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385" yWindow="0" windowWidth="14430" windowHeight="12825"/>
  </bookViews>
  <sheets>
    <sheet name="Technical variables" sheetId="1" r:id="rId1"/>
    <sheet name="Socio-demographic" sheetId="3" r:id="rId2"/>
    <sheet name="Household balance sheet" sheetId="14" r:id="rId3"/>
    <sheet name="Other wealth-related" sheetId="15" r:id="rId4"/>
    <sheet name="Behavioural variables" sheetId="16" r:id="rId5"/>
    <sheet name="Household characteristics" sheetId="2" r:id="rId6"/>
    <sheet name="Labour market" sheetId="4" r:id="rId7"/>
    <sheet name="Current income" sheetId="5" r:id="rId8"/>
    <sheet name="Windfall income" sheetId="7" r:id="rId9"/>
    <sheet name="Non-consumption expenditure" sheetId="8" r:id="rId10"/>
    <sheet name="Consumption" sheetId="9" r:id="rId11"/>
    <sheet name="Assets-Liabilities transactions" sheetId="10" r:id="rId12"/>
    <sheet name="Other flow " sheetId="12" r:id="rId13"/>
    <sheet name="Country labels" sheetId="6" r:id="rId14"/>
  </sheets>
  <calcPr calcId="145621"/>
  <customWorkbookViews>
    <customWorkbookView name="neugschwender - Personal View" guid="{BBD9A846-8007-46AE-BE4F-36F8F40C6EA9}" mergeInterval="0" personalView="1" maximized="1" xWindow="1" yWindow="1" windowWidth="1916" windowHeight="850" activeSheetId="1"/>
  </customWorkbookViews>
</workbook>
</file>

<file path=xl/sharedStrings.xml><?xml version="1.0" encoding="utf-8"?>
<sst xmlns="http://schemas.openxmlformats.org/spreadsheetml/2006/main" count="1951" uniqueCount="1308">
  <si>
    <t>Identifiers</t>
  </si>
  <si>
    <t>unique country/year number</t>
  </si>
  <si>
    <t>DID</t>
  </si>
  <si>
    <t>unique unit identifier</t>
  </si>
  <si>
    <t>HID</t>
  </si>
  <si>
    <t>person identifier</t>
  </si>
  <si>
    <t>PID</t>
  </si>
  <si>
    <t>country/year identifier</t>
  </si>
  <si>
    <t>DNAME</t>
  </si>
  <si>
    <t>country name</t>
  </si>
  <si>
    <t>CNAME</t>
  </si>
  <si>
    <t>2-letter country abbreviation</t>
  </si>
  <si>
    <t>ISO2</t>
  </si>
  <si>
    <t>reference year</t>
  </si>
  <si>
    <t>YEAR</t>
  </si>
  <si>
    <t>data wave</t>
  </si>
  <si>
    <t>WAVE</t>
  </si>
  <si>
    <t>File information</t>
  </si>
  <si>
    <t>normalised household weight</t>
  </si>
  <si>
    <t>HWGT</t>
  </si>
  <si>
    <t>population household weight</t>
  </si>
  <si>
    <t>HPOPWGT</t>
  </si>
  <si>
    <t>normalised person weight</t>
  </si>
  <si>
    <t>PWGT</t>
  </si>
  <si>
    <t>population person weight</t>
  </si>
  <si>
    <t>PPOPWGT</t>
  </si>
  <si>
    <t>survey unit</t>
  </si>
  <si>
    <t>SVYUNIT</t>
  </si>
  <si>
    <t>number of persons in survey unit</t>
  </si>
  <si>
    <t>NPERS</t>
  </si>
  <si>
    <t>Definition</t>
  </si>
  <si>
    <t>Name</t>
  </si>
  <si>
    <t>Label</t>
  </si>
  <si>
    <t>Codes</t>
  </si>
  <si>
    <t>Geographical characteristics</t>
  </si>
  <si>
    <t>region</t>
  </si>
  <si>
    <t>REGION_C</t>
  </si>
  <si>
    <t xml:space="preserve">type of area </t>
  </si>
  <si>
    <t>AREA_C</t>
  </si>
  <si>
    <t>Dwelling characteristics</t>
  </si>
  <si>
    <t>owned/rented housing</t>
  </si>
  <si>
    <t>OWN</t>
  </si>
  <si>
    <t xml:space="preserve">type of dwelling </t>
  </si>
  <si>
    <t>DWELTYP</t>
  </si>
  <si>
    <t>FARM</t>
  </si>
  <si>
    <t>Household composition</t>
  </si>
  <si>
    <t>household composition</t>
  </si>
  <si>
    <t>HHTYPE</t>
  </si>
  <si>
    <t>head living with partner</t>
  </si>
  <si>
    <t>HPARTNER</t>
  </si>
  <si>
    <t>number of household members</t>
  </si>
  <si>
    <t>NHHMEM</t>
  </si>
  <si>
    <t>number of household members 65 or older</t>
  </si>
  <si>
    <t>NHHMEM65</t>
  </si>
  <si>
    <t>number of household members 17 or younger</t>
  </si>
  <si>
    <t>NHHMEM17</t>
  </si>
  <si>
    <t>NEARN</t>
  </si>
  <si>
    <t>Living arrangements</t>
  </si>
  <si>
    <t xml:space="preserve">relationship to household head </t>
  </si>
  <si>
    <t>RELATION</t>
  </si>
  <si>
    <t>PARTNER</t>
  </si>
  <si>
    <t>living with parents</t>
  </si>
  <si>
    <t>PARENTS</t>
  </si>
  <si>
    <t>number of own children living in household</t>
  </si>
  <si>
    <t>NCHILDREN</t>
  </si>
  <si>
    <t>age of youngest own child living in household</t>
  </si>
  <si>
    <t>AGEYOCH</t>
  </si>
  <si>
    <t>Demographics</t>
  </si>
  <si>
    <t>age in years</t>
  </si>
  <si>
    <t>AGE</t>
  </si>
  <si>
    <t>SEX</t>
  </si>
  <si>
    <t>marital status</t>
  </si>
  <si>
    <t>MARITAL</t>
  </si>
  <si>
    <t>Immigration</t>
  </si>
  <si>
    <t>immigrant (dummy)</t>
  </si>
  <si>
    <t>IMMIGR</t>
  </si>
  <si>
    <t>citizenship</t>
  </si>
  <si>
    <t>CITIZEN</t>
  </si>
  <si>
    <t>country of birth</t>
  </si>
  <si>
    <t>CTRYBRTH</t>
  </si>
  <si>
    <t>years since arrived in country</t>
  </si>
  <si>
    <t>YRSRESID</t>
  </si>
  <si>
    <t>ethnicity/race</t>
  </si>
  <si>
    <t>ETHNIC_C</t>
  </si>
  <si>
    <t>IMMIGR_C</t>
  </si>
  <si>
    <t xml:space="preserve">Health </t>
  </si>
  <si>
    <t>disabled (dummy)</t>
  </si>
  <si>
    <t>DISABLED</t>
  </si>
  <si>
    <t xml:space="preserve">disability status </t>
  </si>
  <si>
    <t xml:space="preserve">chronic illness  </t>
  </si>
  <si>
    <t>ILLNESS_C</t>
  </si>
  <si>
    <t xml:space="preserve">subjective health status </t>
  </si>
  <si>
    <t>HEALTH_C</t>
  </si>
  <si>
    <t>Education</t>
  </si>
  <si>
    <t>EDUC</t>
  </si>
  <si>
    <t>Background</t>
  </si>
  <si>
    <t>education of mother</t>
  </si>
  <si>
    <t>EDMOM_C</t>
  </si>
  <si>
    <t>education of father</t>
  </si>
  <si>
    <t>EDDAD_C</t>
  </si>
  <si>
    <t>Activity status</t>
  </si>
  <si>
    <t>employed (dummy)</t>
  </si>
  <si>
    <t>EMP</t>
  </si>
  <si>
    <t>unemployed (dummy)</t>
  </si>
  <si>
    <t>UNEMP</t>
  </si>
  <si>
    <t>retired (dummy)</t>
  </si>
  <si>
    <t>RETIRED</t>
  </si>
  <si>
    <t>CLFS</t>
  </si>
  <si>
    <t>CMAS</t>
  </si>
  <si>
    <t>Employment intensity</t>
  </si>
  <si>
    <t>part-time in all jobs (dummy)</t>
  </si>
  <si>
    <t>PTIME</t>
  </si>
  <si>
    <t>weekly hours worked, any information</t>
  </si>
  <si>
    <t>HOURS</t>
  </si>
  <si>
    <t>annual weeks worked, any information</t>
  </si>
  <si>
    <t>WEEKS</t>
  </si>
  <si>
    <t>number of jobs held</t>
  </si>
  <si>
    <t>NJOBS</t>
  </si>
  <si>
    <t>status in employment</t>
  </si>
  <si>
    <t>weekly hours worked</t>
  </si>
  <si>
    <t>industry</t>
  </si>
  <si>
    <t>occupation</t>
  </si>
  <si>
    <t xml:space="preserve">sector of employment </t>
  </si>
  <si>
    <t xml:space="preserve">permanent/long-term employment </t>
  </si>
  <si>
    <t>gross hourly wage</t>
  </si>
  <si>
    <t>net hourly wage</t>
  </si>
  <si>
    <t>Work experience</t>
  </si>
  <si>
    <t>ever worked in job or business (dummy)</t>
  </si>
  <si>
    <t>EVERWORK</t>
  </si>
  <si>
    <t>years of total work experience</t>
  </si>
  <si>
    <t>WEXPTL</t>
  </si>
  <si>
    <t>total income</t>
  </si>
  <si>
    <t>I</t>
  </si>
  <si>
    <t>labour income</t>
  </si>
  <si>
    <t>IL</t>
  </si>
  <si>
    <t>ILE</t>
  </si>
  <si>
    <t>ILS</t>
  </si>
  <si>
    <t>capital income</t>
  </si>
  <si>
    <t>IC</t>
  </si>
  <si>
    <t>interest and dividends</t>
  </si>
  <si>
    <t>ICID</t>
  </si>
  <si>
    <t>rental income</t>
  </si>
  <si>
    <t>ICREN</t>
  </si>
  <si>
    <t>royalties</t>
  </si>
  <si>
    <t>ICROY</t>
  </si>
  <si>
    <t>transfer income</t>
  </si>
  <si>
    <t>IT</t>
  </si>
  <si>
    <t>social security transfers</t>
  </si>
  <si>
    <t>ITS</t>
  </si>
  <si>
    <t>work-related insurance transfers</t>
  </si>
  <si>
    <t>ITSI</t>
  </si>
  <si>
    <t>occupational pensions</t>
  </si>
  <si>
    <t>universal benefits</t>
  </si>
  <si>
    <t>ITSU</t>
  </si>
  <si>
    <t>assistance benefits</t>
  </si>
  <si>
    <t>ITSA</t>
  </si>
  <si>
    <t>currency units</t>
  </si>
  <si>
    <t>CURRENCY</t>
  </si>
  <si>
    <t>deflation factor</t>
  </si>
  <si>
    <t>DEFLATOR</t>
  </si>
  <si>
    <t>gross/net income information</t>
  </si>
  <si>
    <t>GROSSNET</t>
  </si>
  <si>
    <t>/*Other inter-continental categories*/ ///</t>
  </si>
  <si>
    <t>Africa</t>
  </si>
  <si>
    <t>Eastern Africa</t>
  </si>
  <si>
    <t>Burundi</t>
  </si>
  <si>
    <t>Comoros</t>
  </si>
  <si>
    <t>Djibouti</t>
  </si>
  <si>
    <t>Eritrea</t>
  </si>
  <si>
    <t>Ethiopia</t>
  </si>
  <si>
    <t>Kenya</t>
  </si>
  <si>
    <t>Madagascar</t>
  </si>
  <si>
    <t>Malawi</t>
  </si>
  <si>
    <t>Mauritius</t>
  </si>
  <si>
    <t>Mayotte</t>
  </si>
  <si>
    <t>Mozambique</t>
  </si>
  <si>
    <t>Reunion</t>
  </si>
  <si>
    <t>Rwanda</t>
  </si>
  <si>
    <t>Seychelles</t>
  </si>
  <si>
    <t>Somalia</t>
  </si>
  <si>
    <t>Uganda</t>
  </si>
  <si>
    <t>United Republic of Tanzania</t>
  </si>
  <si>
    <t>Zambia</t>
  </si>
  <si>
    <t>Zimbabwe</t>
  </si>
  <si>
    <t>Middle Africa</t>
  </si>
  <si>
    <t>Angola</t>
  </si>
  <si>
    <t>Cameroon</t>
  </si>
  <si>
    <t>Central African Republic</t>
  </si>
  <si>
    <t>Chad</t>
  </si>
  <si>
    <t>Congo</t>
  </si>
  <si>
    <t>Democratic Republic of the Congo(formerly Zaire)</t>
  </si>
  <si>
    <t>Equatorial Guinea</t>
  </si>
  <si>
    <t>Gabon</t>
  </si>
  <si>
    <t>Sao Tome and Principe</t>
  </si>
  <si>
    <t>Northern Africa</t>
  </si>
  <si>
    <t>Algeria</t>
  </si>
  <si>
    <t>Egypt</t>
  </si>
  <si>
    <t>Libyan Arab Jamahiriya</t>
  </si>
  <si>
    <t>Morocco</t>
  </si>
  <si>
    <t>Sudan</t>
  </si>
  <si>
    <t>Tunisia</t>
  </si>
  <si>
    <t>Western Sahara, Non-Self Gov. Territory</t>
  </si>
  <si>
    <t>Southern Africa</t>
  </si>
  <si>
    <t>Botswana</t>
  </si>
  <si>
    <t>Lesotho</t>
  </si>
  <si>
    <t>Namibia</t>
  </si>
  <si>
    <t>South Africa</t>
  </si>
  <si>
    <t>Swaziland</t>
  </si>
  <si>
    <t>Western Africa</t>
  </si>
  <si>
    <t>Benin</t>
  </si>
  <si>
    <t>Burkina Faso</t>
  </si>
  <si>
    <t>Cape Verde</t>
  </si>
  <si>
    <t>Cote d'Ivoire</t>
  </si>
  <si>
    <t>Gambia</t>
  </si>
  <si>
    <t>Ghana</t>
  </si>
  <si>
    <t>Guinea</t>
  </si>
  <si>
    <t>Guinea-Bissau</t>
  </si>
  <si>
    <t>Liberia</t>
  </si>
  <si>
    <t>Mali</t>
  </si>
  <si>
    <t>Mauritania</t>
  </si>
  <si>
    <t>Niger</t>
  </si>
  <si>
    <t>Nigeria</t>
  </si>
  <si>
    <t>Senegal</t>
  </si>
  <si>
    <t>Sierra Leone</t>
  </si>
  <si>
    <t>Saint Helena(U.K.), Non-Self Gov. Territory</t>
  </si>
  <si>
    <t>Togo</t>
  </si>
  <si>
    <t>Middle, Eastern and Southern Africa</t>
  </si>
  <si>
    <t>Middle, Eastern, Western and Southern Africa</t>
  </si>
  <si>
    <t>Americas</t>
  </si>
  <si>
    <t>Caribbean</t>
  </si>
  <si>
    <t>Antigua and Barbuda</t>
  </si>
  <si>
    <t>Aruba</t>
  </si>
  <si>
    <t>Bahamas</t>
  </si>
  <si>
    <t>Barbados</t>
  </si>
  <si>
    <t>Cuba</t>
  </si>
  <si>
    <t>Dominica</t>
  </si>
  <si>
    <t>Dominican Republic</t>
  </si>
  <si>
    <t>Grenada</t>
  </si>
  <si>
    <t>Guadeloupe</t>
  </si>
  <si>
    <t>Haiti</t>
  </si>
  <si>
    <t>Jamaica</t>
  </si>
  <si>
    <t>Martinique</t>
  </si>
  <si>
    <t>Netherlands Antilles</t>
  </si>
  <si>
    <t>Puerto Rico</t>
  </si>
  <si>
    <t>Saint-Barthelemy</t>
  </si>
  <si>
    <t>Saint Kitts and Nevis</t>
  </si>
  <si>
    <t>Saint Lucia</t>
  </si>
  <si>
    <t>Saint Martin (French part)</t>
  </si>
  <si>
    <t>Saint Vincent and the Grenadines</t>
  </si>
  <si>
    <t>Trinidad and Tobago</t>
  </si>
  <si>
    <t>Anguilla (U.K.), Non-Self Gov. Territory</t>
  </si>
  <si>
    <t>British Virgin Islands (U.K.), Non-Self Gov. Territory</t>
  </si>
  <si>
    <t>Cayman Islands (U.K.), Non-Self Gov. Territory</t>
  </si>
  <si>
    <t>Montserrat (U.K.), Non-Self Gov. Territory</t>
  </si>
  <si>
    <t>Turks and Caicos Islands (U.K.), Non-Self Gov. Territory</t>
  </si>
  <si>
    <t>United States Virgin Islands (U.S.A.), Non-Self Gov. Territory</t>
  </si>
  <si>
    <t>Central America</t>
  </si>
  <si>
    <t>Belize</t>
  </si>
  <si>
    <t>Costa Rica</t>
  </si>
  <si>
    <t>El Salvador</t>
  </si>
  <si>
    <t>Guatemala</t>
  </si>
  <si>
    <t>Honduras</t>
  </si>
  <si>
    <t>Mexico</t>
  </si>
  <si>
    <t>Nicaragua</t>
  </si>
  <si>
    <t>Panama</t>
  </si>
  <si>
    <t>South America</t>
  </si>
  <si>
    <t>Argentina</t>
  </si>
  <si>
    <t>Bolivia</t>
  </si>
  <si>
    <t>Brazil</t>
  </si>
  <si>
    <t>Chile</t>
  </si>
  <si>
    <t>Colombia</t>
  </si>
  <si>
    <t>Ecuador</t>
  </si>
  <si>
    <t>French Guiana</t>
  </si>
  <si>
    <t>Guyana</t>
  </si>
  <si>
    <t>Paraguay</t>
  </si>
  <si>
    <t>Peru</t>
  </si>
  <si>
    <t>Suriname</t>
  </si>
  <si>
    <t>Uruguay</t>
  </si>
  <si>
    <t>Venezuela</t>
  </si>
  <si>
    <t>Falkland Islands (Malvinas) (U.K.), Non-Self Gov. Territory</t>
  </si>
  <si>
    <t>Northern America</t>
  </si>
  <si>
    <t>Canada</t>
  </si>
  <si>
    <t>Greenland</t>
  </si>
  <si>
    <t>United States of America</t>
  </si>
  <si>
    <t>Saint Pierre and Miquelon</t>
  </si>
  <si>
    <t>Bermuda (U.K.), Non-Self Gov. Territory</t>
  </si>
  <si>
    <t>Central and South America</t>
  </si>
  <si>
    <t>Caribbean, Central and South America</t>
  </si>
  <si>
    <t>Asia</t>
  </si>
  <si>
    <t>Central Asia</t>
  </si>
  <si>
    <t>Kazakhstan</t>
  </si>
  <si>
    <t>Kyrgyzstan</t>
  </si>
  <si>
    <t>Tajikistan</t>
  </si>
  <si>
    <t>Turkmenistan</t>
  </si>
  <si>
    <t>Uzbekistan</t>
  </si>
  <si>
    <t>Eastern Asia</t>
  </si>
  <si>
    <t>China</t>
  </si>
  <si>
    <t>Hong Kong, Special Admin. Region of China</t>
  </si>
  <si>
    <t>Macao Special Admin. Region of China</t>
  </si>
  <si>
    <t>Democratic People's Republic of Korea</t>
  </si>
  <si>
    <t>Japan</t>
  </si>
  <si>
    <t>Mongolia</t>
  </si>
  <si>
    <t>Republic of Korea</t>
  </si>
  <si>
    <t>Taiwan</t>
  </si>
  <si>
    <t>Southern Asia</t>
  </si>
  <si>
    <t>Afghanistan</t>
  </si>
  <si>
    <t>Bangladesh</t>
  </si>
  <si>
    <t>Bhutan</t>
  </si>
  <si>
    <t>India</t>
  </si>
  <si>
    <t>Iran(Islamic Republic of)</t>
  </si>
  <si>
    <t>Maldives</t>
  </si>
  <si>
    <t>Nepal</t>
  </si>
  <si>
    <t>Pakistan</t>
  </si>
  <si>
    <t>Sri Lanka</t>
  </si>
  <si>
    <t>South-Eastern Asia</t>
  </si>
  <si>
    <t>Brunei Darussalam</t>
  </si>
  <si>
    <t>Cambodia</t>
  </si>
  <si>
    <t>Indonesia</t>
  </si>
  <si>
    <t>Lao People's Democratic Republic</t>
  </si>
  <si>
    <t>Malaysia</t>
  </si>
  <si>
    <t>Myanmar</t>
  </si>
  <si>
    <t>Philippines</t>
  </si>
  <si>
    <t>Singapore</t>
  </si>
  <si>
    <t>Thailand</t>
  </si>
  <si>
    <t>Timor-Leste</t>
  </si>
  <si>
    <t>Viet Nam</t>
  </si>
  <si>
    <t>Western Asia</t>
  </si>
  <si>
    <t>Armenia</t>
  </si>
  <si>
    <t>Azerbaijan</t>
  </si>
  <si>
    <t>Bahrain</t>
  </si>
  <si>
    <t>Cyprus</t>
  </si>
  <si>
    <t>Georgia</t>
  </si>
  <si>
    <t>Iraq</t>
  </si>
  <si>
    <t>Israel</t>
  </si>
  <si>
    <t>Jordan</t>
  </si>
  <si>
    <t>Kuwait</t>
  </si>
  <si>
    <t>Lebanon</t>
  </si>
  <si>
    <t>Occupied Palestinian Territory</t>
  </si>
  <si>
    <t>Oman</t>
  </si>
  <si>
    <t>Qatar</t>
  </si>
  <si>
    <t>Saudi Arabia</t>
  </si>
  <si>
    <t>Syrian Arab Republic</t>
  </si>
  <si>
    <t>Turkey</t>
  </si>
  <si>
    <t>United Arab Emirates</t>
  </si>
  <si>
    <t>Yemen</t>
  </si>
  <si>
    <t>Kurdistan</t>
  </si>
  <si>
    <t>Europe</t>
  </si>
  <si>
    <t>Eastern Europe</t>
  </si>
  <si>
    <t>Belarus</t>
  </si>
  <si>
    <t>Bulgaria</t>
  </si>
  <si>
    <t>Czech Republic</t>
  </si>
  <si>
    <t>Hungary</t>
  </si>
  <si>
    <t>Poland</t>
  </si>
  <si>
    <t>Republic of Moldova</t>
  </si>
  <si>
    <t>Romania</t>
  </si>
  <si>
    <t>Russian Federation</t>
  </si>
  <si>
    <t>Slovakia</t>
  </si>
  <si>
    <t>Ukraine</t>
  </si>
  <si>
    <t>Czechoslovakia (ceased to exist 1992)</t>
  </si>
  <si>
    <t>/*</t>
  </si>
  <si>
    <t>Northern Europe</t>
  </si>
  <si>
    <t>Aland Islands</t>
  </si>
  <si>
    <t>Channel Islands</t>
  </si>
  <si>
    <t>Denmark</t>
  </si>
  <si>
    <t>Estonia</t>
  </si>
  <si>
    <t>Faeroe Islands</t>
  </si>
  <si>
    <t>Finland</t>
  </si>
  <si>
    <t>Guernsey</t>
  </si>
  <si>
    <t>Iceland</t>
  </si>
  <si>
    <t>Ireland</t>
  </si>
  <si>
    <t>Isle of Man</t>
  </si>
  <si>
    <t>Jersey</t>
  </si>
  <si>
    <t>Latvia</t>
  </si>
  <si>
    <t>Lithuania</t>
  </si>
  <si>
    <t>Norway</t>
  </si>
  <si>
    <t>Svalbard and Jan Mayen Islands</t>
  </si>
  <si>
    <t>Sweden</t>
  </si>
  <si>
    <t>United Kingdom of Great Britain and Northern Ireland</t>
  </si>
  <si>
    <t>Southern Europe</t>
  </si>
  <si>
    <t>Albania</t>
  </si>
  <si>
    <t>Andorra</t>
  </si>
  <si>
    <t>Bosnia and Herzegovina</t>
  </si>
  <si>
    <t>Croatia</t>
  </si>
  <si>
    <t>Greece</t>
  </si>
  <si>
    <t>Holy See</t>
  </si>
  <si>
    <t>Italy</t>
  </si>
  <si>
    <t>Kosovo</t>
  </si>
  <si>
    <t>Malta</t>
  </si>
  <si>
    <t>Montenegro</t>
  </si>
  <si>
    <t>Portugal</t>
  </si>
  <si>
    <t>San Marino</t>
  </si>
  <si>
    <t>Serbia</t>
  </si>
  <si>
    <t>Slovenia</t>
  </si>
  <si>
    <t>Spain</t>
  </si>
  <si>
    <t>Macedonia</t>
  </si>
  <si>
    <t>FRY/State Union of Serbia and Montenegro (ceased to exist in 2003/2006)</t>
  </si>
  <si>
    <t>Federal People's Republic of Yugoslavia (ceased to exist 1992)</t>
  </si>
  <si>
    <t>Gibraltar(U.K.), Non-Self Gov. Territory</t>
  </si>
  <si>
    <t>Western Europe</t>
  </si>
  <si>
    <t>Austria</t>
  </si>
  <si>
    <t>Belgium</t>
  </si>
  <si>
    <t>France</t>
  </si>
  <si>
    <t>Germany</t>
  </si>
  <si>
    <t>Liechtenstein</t>
  </si>
  <si>
    <t>Luxembourg</t>
  </si>
  <si>
    <t>Monaco</t>
  </si>
  <si>
    <t>Netherlands</t>
  </si>
  <si>
    <t>Switzerland</t>
  </si>
  <si>
    <t>European Union</t>
  </si>
  <si>
    <t>Old EU-15 countries</t>
  </si>
  <si>
    <t>New EU countries</t>
  </si>
  <si>
    <t>BE-NL-LUX</t>
  </si>
  <si>
    <t>Non-EU countries</t>
  </si>
  <si>
    <t>Oceania</t>
  </si>
  <si>
    <t>Australia and New Zealand</t>
  </si>
  <si>
    <t>Australia</t>
  </si>
  <si>
    <t>New Zealand</t>
  </si>
  <si>
    <t>Norfolk Island</t>
  </si>
  <si>
    <t>Melanesia</t>
  </si>
  <si>
    <t>Fiji</t>
  </si>
  <si>
    <t>Papua New Guinea</t>
  </si>
  <si>
    <t>Solomon Islands</t>
  </si>
  <si>
    <t>Vanuatu</t>
  </si>
  <si>
    <t>New Caledonia (France), Non-Self Gov. Territory</t>
  </si>
  <si>
    <t>Micronesia</t>
  </si>
  <si>
    <t>Kiribati</t>
  </si>
  <si>
    <t>Marshall Islands</t>
  </si>
  <si>
    <t>Micronesia (Federated States of)</t>
  </si>
  <si>
    <t>Nauru</t>
  </si>
  <si>
    <t>Northern Mariana Islands</t>
  </si>
  <si>
    <t>Palau</t>
  </si>
  <si>
    <t>Guam (U.S.A.), Non-Self Gov. Territory</t>
  </si>
  <si>
    <t>Polynesia</t>
  </si>
  <si>
    <t>Cook Islands</t>
  </si>
  <si>
    <t>French Polynesia</t>
  </si>
  <si>
    <t>Niue</t>
  </si>
  <si>
    <t>Samoa</t>
  </si>
  <si>
    <t>Tonga</t>
  </si>
  <si>
    <t>Tuvalu</t>
  </si>
  <si>
    <t>Wallis and Futuna Islands</t>
  </si>
  <si>
    <t>American Samoa (U.S.A.), Non-Self Gov. Territory</t>
  </si>
  <si>
    <t>Pitcairn (U.K.), Non-Self Gov. Territory</t>
  </si>
  <si>
    <t>Tokelau (New Zealand), Non-Self Gov. Territory</t>
  </si>
  <si>
    <t>Middle East</t>
  </si>
  <si>
    <t>Middle East and North Africa</t>
  </si>
  <si>
    <t xml:space="preserve">This variable captures information on whether the individual is a citizen in the country of the survey.  Citizenship is defined as membership in a political community that carries with it the right to political participation, especially voting.  A person having such membership is a citizen.  The citizenship is defined as the particular legal bond between the individual and his/her State, which is acquired by birth or naturalisation, whether by declaration, option, marriage or other means according to the national legislation. It generally corresponds to a country from which the passport is issued.  </t>
  </si>
  <si>
    <t>country-specific</t>
  </si>
  <si>
    <t>private transfers</t>
  </si>
  <si>
    <t>ITP</t>
  </si>
  <si>
    <t>merit-based education transfers</t>
  </si>
  <si>
    <t>ITPED</t>
  </si>
  <si>
    <t>transfers from non-profit institutions</t>
  </si>
  <si>
    <t>ITPNP</t>
  </si>
  <si>
    <t>interhousehold transfers</t>
  </si>
  <si>
    <t>IPTIH</t>
  </si>
  <si>
    <t xml:space="preserve"> ---  ADDITIONAL SET 1: TRANSFERS BY FUNCTION</t>
  </si>
  <si>
    <t>old-age transfers</t>
  </si>
  <si>
    <t>IATOLD</t>
  </si>
  <si>
    <t>disability transfers</t>
  </si>
  <si>
    <t>IATDIS</t>
  </si>
  <si>
    <t>survivors transfers</t>
  </si>
  <si>
    <t>IATSUR</t>
  </si>
  <si>
    <t>family/children transfers</t>
  </si>
  <si>
    <t>IATFAM</t>
  </si>
  <si>
    <t>unemployment transfers</t>
  </si>
  <si>
    <t>IATUNE</t>
  </si>
  <si>
    <t>housing transfers</t>
  </si>
  <si>
    <t>IATHOU</t>
  </si>
  <si>
    <t>windfall labour income</t>
  </si>
  <si>
    <t>WL</t>
  </si>
  <si>
    <t>windfall capital income</t>
  </si>
  <si>
    <t>WC</t>
  </si>
  <si>
    <t>capital gains</t>
  </si>
  <si>
    <t>WCG</t>
  </si>
  <si>
    <t>insurance compensations</t>
  </si>
  <si>
    <t>windfall transfer income</t>
  </si>
  <si>
    <t>WT</t>
  </si>
  <si>
    <t>inheritances</t>
  </si>
  <si>
    <t>WTIN</t>
  </si>
  <si>
    <t>lottery winnings</t>
  </si>
  <si>
    <t>WTLO</t>
  </si>
  <si>
    <t>lump-sum retirement compensations</t>
  </si>
  <si>
    <t>WTRC</t>
  </si>
  <si>
    <t>income taxes and social security contributions</t>
  </si>
  <si>
    <t>XIT</t>
  </si>
  <si>
    <t>income taxes</t>
  </si>
  <si>
    <t>XITI</t>
  </si>
  <si>
    <t>social security contributions</t>
  </si>
  <si>
    <t>XITS</t>
  </si>
  <si>
    <t>other taxes</t>
  </si>
  <si>
    <t>XOT</t>
  </si>
  <si>
    <t>XOTP</t>
  </si>
  <si>
    <t>other direct taxes</t>
  </si>
  <si>
    <t>XOTD</t>
  </si>
  <si>
    <t>voluntary contributions</t>
  </si>
  <si>
    <t>XVC</t>
  </si>
  <si>
    <t>inter-household transfers paid</t>
  </si>
  <si>
    <t>XIH</t>
  </si>
  <si>
    <t>donations to charity</t>
  </si>
  <si>
    <t>XCH</t>
  </si>
  <si>
    <t>interest paid</t>
  </si>
  <si>
    <t>XINT</t>
  </si>
  <si>
    <t>mortgage interest paid</t>
  </si>
  <si>
    <t>XINTM</t>
  </si>
  <si>
    <t>other interest paid</t>
  </si>
  <si>
    <t>XINTO</t>
  </si>
  <si>
    <t>total consumption</t>
  </si>
  <si>
    <t>C</t>
  </si>
  <si>
    <t>food and non-alcoholic beverages</t>
  </si>
  <si>
    <t>CFOOD</t>
  </si>
  <si>
    <t>alcohol and tobacco</t>
  </si>
  <si>
    <t>CALCO</t>
  </si>
  <si>
    <t>clothing and footwear</t>
  </si>
  <si>
    <t>CAPP</t>
  </si>
  <si>
    <t>housing and utilities</t>
  </si>
  <si>
    <t>CHOUS</t>
  </si>
  <si>
    <t>actual rent</t>
  </si>
  <si>
    <t>CHOUSA</t>
  </si>
  <si>
    <t>imputed rent</t>
  </si>
  <si>
    <t>CHOUSI</t>
  </si>
  <si>
    <t>housing equipment</t>
  </si>
  <si>
    <t>CEQUIP</t>
  </si>
  <si>
    <t>health</t>
  </si>
  <si>
    <t>CMED</t>
  </si>
  <si>
    <t>transport</t>
  </si>
  <si>
    <t>CTRAN</t>
  </si>
  <si>
    <t>communication</t>
  </si>
  <si>
    <t>CCOMM</t>
  </si>
  <si>
    <t>recreation and culture</t>
  </si>
  <si>
    <t>CCULT</t>
  </si>
  <si>
    <t>education</t>
  </si>
  <si>
    <t>CEDUC</t>
  </si>
  <si>
    <t>restaurants and hotels</t>
  </si>
  <si>
    <t>CRESTO</t>
  </si>
  <si>
    <t>miscellaneous goods and services</t>
  </si>
  <si>
    <t>CMISC</t>
  </si>
  <si>
    <t>proceeds from sales</t>
  </si>
  <si>
    <t>sales of real estate</t>
  </si>
  <si>
    <t>sales of financial products</t>
  </si>
  <si>
    <t>sales of other non-consumption durables</t>
  </si>
  <si>
    <t>inflows from loans</t>
  </si>
  <si>
    <t xml:space="preserve">mortgage </t>
  </si>
  <si>
    <t xml:space="preserve">other loans </t>
  </si>
  <si>
    <t>repayments from borrowings</t>
  </si>
  <si>
    <t>purchases</t>
  </si>
  <si>
    <t>purchase of real estate</t>
  </si>
  <si>
    <t>purchase of financial products</t>
  </si>
  <si>
    <t>purchase of other non-consumption durables</t>
  </si>
  <si>
    <t>outflows from loans</t>
  </si>
  <si>
    <t>mortgage repayments</t>
  </si>
  <si>
    <t>other loans repayments</t>
  </si>
  <si>
    <t>borrowings</t>
  </si>
  <si>
    <t>MAJOR AGGREGATES</t>
  </si>
  <si>
    <t>DHI</t>
  </si>
  <si>
    <t>disposable household income</t>
  </si>
  <si>
    <t>HI - HXIT</t>
  </si>
  <si>
    <t>total pension income</t>
  </si>
  <si>
    <t>H</t>
  </si>
  <si>
    <t>P</t>
  </si>
  <si>
    <t xml:space="preserve">  0  not retired
  1  retired</t>
  </si>
  <si>
    <t xml:space="preserve">  0  not unemployed
  1  unemployed</t>
  </si>
  <si>
    <t>DISABL_C</t>
  </si>
  <si>
    <t>File</t>
  </si>
  <si>
    <t>H &amp; P</t>
  </si>
  <si>
    <t xml:space="preserve">  1  household
  2  economic family
  3  tax or administrative unit
  4  other</t>
  </si>
  <si>
    <t>Interest received from assets including bank accounts, certificates of deposit, bonds and the like; and dividends.</t>
  </si>
  <si>
    <t xml:space="preserve">Profits and losses due to sales of property and securities. </t>
  </si>
  <si>
    <t>Total consumption, including that stemming from expenditures (monetary consumption) and that stemming from own-production or gifts (non-monetary). More precisely, a consumption item is considered monetary if the good or service consumed has been purchased by the household, whereas it is considered as non-monetary if it has not been purchased, but either given to the household from somebody else, or self-produced.</t>
  </si>
  <si>
    <t>Consumption of food and non-alcoholic beverages. Ideally, corresponds to Code 01 of the COICOP classification.</t>
  </si>
  <si>
    <t>Consumption of alcoholic beverages, tobacco, and narcotics. Ideally, corresponds to Code 02 of the COICOP classification.</t>
  </si>
  <si>
    <t>Consumption of clothing and footwear. Ideally, corresponds to Code 03 of the COICOP classification.</t>
  </si>
  <si>
    <t>Consumption of furnishings (furniture and furnishings, carpets and other floor coverings), household equipment (household textiles, household appliances, glassware, tableware and household utensils, tools and equipment for house and garden) and goods and services for routine household maintenance. Ideally, corresponds to Code 05 of the COICOP classification.</t>
  </si>
  <si>
    <t>Consumption of health, including medical products, appliances and equipment, outpatient services, and hospital services. Payments for health insurances are excluded.  Ideally, corresponds to Code 06 of the COICOP classification.</t>
  </si>
  <si>
    <t>Consumption of transport, including purchase of vehicles, operation of personal transport equipment, and transport services. Ideally, corresponds to Code 07 of the COICOP classification.</t>
  </si>
  <si>
    <t>Consumption of conmmunication, including postal services, telephone and telefax equipment, and telephone and telefax services. Ideally, corresponds to Code 08 of the COICOP classification.</t>
  </si>
  <si>
    <t>Consumption of recreation and culture, including audio-visual, photographic and information processing equipment, other major durables for recreation and culture, other recreational items and equipment, gardens and pets, recreational and cultural services, newspapers, books and stationery, package holidays. Ideally, corresponds to Code 09 of the COICOP classification.</t>
  </si>
  <si>
    <t>Consumption of education, including pre-primary and primary education, secondary education, post-secondary non-tertiary education, tertiary education, and education not definable by level. Ideally, corresponds to Code 10 of the COICOP classification.</t>
  </si>
  <si>
    <t>Consumption of restaurants (catering services) and hotels (accommodation services). Ideally, corresponds to Code 11 of the COICOP classification.</t>
  </si>
  <si>
    <t>Consumption of miscellaneous goods and services, such as personal care, prostitution, personal effects n.e.c., social protection, insurance, financial services n.e.c., other services n.e.c. Ideally, corresponds to Code 12 of the COICOP classification.</t>
  </si>
  <si>
    <t xml:space="preserve">  0  not farm household
  1  farm household</t>
  </si>
  <si>
    <t xml:space="preserve">Indicator of housing tenure (owned/rented/other).  </t>
  </si>
  <si>
    <t>Region of the residence of the household at the date of interview.  Regions should refer to the administrative divisions of the country (at a level higher than the municipality) or geographical areas.</t>
  </si>
  <si>
    <t xml:space="preserve">Unit of analysis of the file. </t>
  </si>
  <si>
    <t>This is almost always the household, but can differ in a few instances.</t>
  </si>
  <si>
    <t xml:space="preserve">Number of persons in the survey unit, which corresponds by default to the number of observations in the P-level file. </t>
  </si>
  <si>
    <t>Please note that in most datasets this also corresponds to the number of household members.</t>
  </si>
  <si>
    <t>Notes / comments</t>
  </si>
  <si>
    <t>For confidentiality reasons, this identifier differs from the original one.
Necessary when merging household and person file.  This identifier is unique only within each country/year dataset; when combining different countries or years it is necessary to use it in combination with the variable DID in order to uniquely identify households.</t>
  </si>
  <si>
    <t xml:space="preserve">Unique (within household) person number.
</t>
  </si>
  <si>
    <t>Full name of country.</t>
  </si>
  <si>
    <t>In European countries, this will typically include the NUTS3 classification.</t>
  </si>
  <si>
    <t>This is the counter used for all household composition counters below, as well as for the contruction of the LIS equivalence scale in all LIS Key Figures.</t>
  </si>
  <si>
    <t>Number of household members (as defined in HHMEM). Please note that in most dataset this corresponds to the number of persons in the survey unit (NPERS).</t>
  </si>
  <si>
    <t>Age in years.</t>
  </si>
  <si>
    <t xml:space="preserve">  1  male
  2  female</t>
  </si>
  <si>
    <t xml:space="preserve">All persons who have that country as country of usual residence and (in order of priority): 
- whom the data provider defined as immigrants;
- who self-define them-selves as immigrants;
- who are the citizen/national of another country;
- who were born in another country.
</t>
  </si>
  <si>
    <t>Cumulative number of years of residence in the country.</t>
  </si>
  <si>
    <t xml:space="preserve">Possible content: White, African American, American Indian and Alaska Native, Asian origin, Hispanic, Latino or Spanish origin (Cuban, Mexican, Puerto Rican, South or Central American or other Spanish culture or origin regardless of race), multiracial/mixed/interracial, language, indigenous populations. identity not country related.   </t>
  </si>
  <si>
    <t xml:space="preserve"> 0  not disabled
 1  disabled</t>
  </si>
  <si>
    <t>Please note that the defintion of immigrant used in this vairable may differ substantially from dataset to dataset; please look at the dataset specific documentation (variable label and/or notes), as well as at the variables used for its contruction (CITIZEN, CTRYBRTH, YRSRESID, ETHNIC_C and IMMIG_C).</t>
  </si>
  <si>
    <t>other immigration characteristics</t>
  </si>
  <si>
    <t xml:space="preserve">  0  not employed
  1  employed</t>
  </si>
  <si>
    <t>Monetary expenditures (i.e. paid directly by the household and/or its members) and non-monetary expenditures (paid on behalf of the household and/or its members) on income taxes and social security contributions.</t>
  </si>
  <si>
    <t>Monetary expenditures (i.e. paid directly by the household and/or its members) and non-monetary expenditures (paid on behalf of the household and/or its members) on voluntary contributions.</t>
  </si>
  <si>
    <t>Monetary expenditures (i.e. paid directly by the household and/or its members) on donations to charity.</t>
  </si>
  <si>
    <t>Monetary expenditures (i.e. paid directly by the household and/or its members) on interest paid on all loans.</t>
  </si>
  <si>
    <t>Interest paid on mortgage.</t>
  </si>
  <si>
    <t>Interest paid on other loans.</t>
  </si>
  <si>
    <t>ADDITIONAL INFORMATION</t>
  </si>
  <si>
    <t>CHILDREN</t>
  </si>
  <si>
    <t>For confidentiality reasons, this identifier differs from the original one.
This identifier is unique only within each household (it is necessary to use it in combination with the variable HID in order to uniquely identify individuals).</t>
  </si>
  <si>
    <t>Household-level cross-sectional weight, normalised to 10,000 by country.</t>
  </si>
  <si>
    <t>Individual-level cross-sectional weight, normalised to 10,000 by country.</t>
  </si>
  <si>
    <t xml:space="preserve">  100  house
      110  detached house
      120  non-detached house
  200  multi-unit residential building
      210  apartment/flat
      220  other multi-unit
  300  other type of dwelling
      310  movable dwelling
      320  informal dwelling</t>
  </si>
  <si>
    <t xml:space="preserve"> 100  head living with partner
     110  married couple
     120  non-married cohabiting couple
 200  head not living with partner</t>
  </si>
  <si>
    <t xml:space="preserve">  100  living with parent(s)
      110  living with one parent
      120  living with two parents
  200  not living with parent(s)</t>
  </si>
  <si>
    <t xml:space="preserve">  1000  born in the country
      1100  born in mainland
      1200  born in country's territory
  2000  born outside the country
      2100-2799 see Country labels</t>
  </si>
  <si>
    <t>ICVIP</t>
  </si>
  <si>
    <t>voluntary individual pensions</t>
  </si>
  <si>
    <t>TS</t>
  </si>
  <si>
    <t>TSR</t>
  </si>
  <si>
    <t>TSF</t>
  </si>
  <si>
    <t>TSO</t>
  </si>
  <si>
    <t>TIL</t>
  </si>
  <si>
    <t>TILM</t>
  </si>
  <si>
    <t>TILO</t>
  </si>
  <si>
    <t>TILR</t>
  </si>
  <si>
    <t>TP</t>
  </si>
  <si>
    <t>TPR</t>
  </si>
  <si>
    <t>TPF</t>
  </si>
  <si>
    <t>TPO</t>
  </si>
  <si>
    <t>TOL</t>
  </si>
  <si>
    <t>TOLM</t>
  </si>
  <si>
    <t>TOLO</t>
  </si>
  <si>
    <t>TOLB</t>
  </si>
  <si>
    <t>farm household (dummy)</t>
  </si>
  <si>
    <t>AGRILAND</t>
  </si>
  <si>
    <t>FARMING</t>
  </si>
  <si>
    <t>paid employment income</t>
  </si>
  <si>
    <t>self-employment income</t>
  </si>
  <si>
    <t>farm self-employment income</t>
  </si>
  <si>
    <t>non-farm self-employment income</t>
  </si>
  <si>
    <t>ILSF</t>
  </si>
  <si>
    <t>ILSN</t>
  </si>
  <si>
    <t>EDUC_C</t>
  </si>
  <si>
    <t>highest education level</t>
  </si>
  <si>
    <t>industry (3-category recode)</t>
  </si>
  <si>
    <t>industry (9-category recode)</t>
  </si>
  <si>
    <t>occupation (3-category recode)</t>
  </si>
  <si>
    <t>highest completed education level (3-category recode)</t>
  </si>
  <si>
    <t xml:space="preserve">  100  living with own children 
      110  living with own children  aged 0-5
      120  living with own children  aged 6-12
      130  living with own children  aged 13-17
      140  living with own children  aged 18+ 
  200  not living with own children</t>
  </si>
  <si>
    <t xml:space="preserve">  0  not immigrant
  1  immigrant</t>
  </si>
  <si>
    <t>part-time employment (dummy)</t>
  </si>
  <si>
    <t>partner</t>
  </si>
  <si>
    <t xml:space="preserve">  100  has partner
      110  living with partner
      120  not living with partner
  200  does not have partner</t>
  </si>
  <si>
    <t>living with own children</t>
  </si>
  <si>
    <t>PWGTA</t>
  </si>
  <si>
    <t xml:space="preserve">  100  owned
      110  owned outright
      120  owned with mortgage
  200  not owned
      210  rented
          211  rented at market price
          212  subsidised rent
      220  free housing
          221  employer provided housing
          222  government/public provided housing
          223  provided by others
          224  illegal occupation</t>
  </si>
  <si>
    <t>HWGTA</t>
  </si>
  <si>
    <t>Additional household level weight calculated for a selected sub-sample of households.</t>
  </si>
  <si>
    <t>Additional individual level weight calculated ofor a selected sub-sample of individuals.</t>
  </si>
  <si>
    <t>This variable contains an additional individual level weight in case only part of the individual sample has been selected for some variables.</t>
  </si>
  <si>
    <t>Inverse of the inflation index applied to the money amounts. 
In the rare instances when inflation in a country was increasing at more than 10% annual rate over the interview period, all the money amounts reported in LIS variables are expressed in nominal values (as of June of the survey year), as nominal comparisons across households over the interview period are compromised; if a user wants to get back to the nominal values, the real amounts reported in the LIS variables should be divided by this variable. 
This variable is equal to one in all other cases (which stands for "money amounts are expressed in nominal terms, hence no deflation is needed").</t>
  </si>
  <si>
    <t xml:space="preserve">Population household cross-sectional weight: this weight inflates the result to reflect the total household population covered by the dataset. </t>
  </si>
  <si>
    <t xml:space="preserve">Population individual cross-sectional weight: this weight inflates the result to reflect the total individual population covered by the dataset. </t>
  </si>
  <si>
    <t xml:space="preserve">  0 full-time
  1 part-time</t>
  </si>
  <si>
    <t>Regular hours worked at all jobs currently held (including family work and overtime, whether paid or unpaid).</t>
  </si>
  <si>
    <t>40 ATS - Schilling (historic)
56 BEF - Belgian franc (historic)
124 CAD - Canadian Dollar 
156 CNY - Yuan Renminbi
170 COP - Colombian Peso
196 CYP - Cyprus Pound (historic)
203 CZK - Czech Koruna
208 DKK - Danish Krone
233 EEK - Estonian Kroon (historic)
246 FIM - Markka (historic)
250 FRF - French Franc (historic)
276 DEM - Deutsche Mark (historic)
300 GRD - Drachma (historic)
320 GTQ - Quetzal
348 HUF - Forint
356 INR - Indian Rupee
372 IEP - Irish Pound (historic)
376 ILS - New Israeli Sheqel
380 ITL - Italian Lira (historic)
392 JPY - Yen
410 KRW - Won
442 LUF - Luxembourg Franc (historic)
484 MXN - Mexican Peso
528 NLG - Netherlands Guilder (histor
578 NOK - Norwegian Krone
604 PEN - Nuevo Sol
616 PLZ - old Zloty (historic)
642 ROL - old Leu (historic)
703 SKK - Slovak Koruna (historic)
705 SIT - Tolar (historic)
710 ZAR - Rand
724 ESP - Spanish Peseta (historic)
752 SEK - Swedish Krona
756 CHF - Swiss Franc
810 RUR - Russian Ruble (historic)
818 EGP - Egyptian Pound
826 GBP - Pound Sterling
840 USD - US Dollar
858 UYU - Peso Uruguayo
901 TWD - New Taiwan Dollar
902 ILP - Israeli Pound (historic)
903 MXP - old Mexican Peso (historic)
978 EUR - Euro</t>
  </si>
  <si>
    <t>Currency unit in which the money amounts are reported (this always correspond to the local currency in force at the time of the survey).
Both the numerical codes and the 3-letter abbreviation come from the standard classification ISO 4217.</t>
  </si>
  <si>
    <t>Information on whether the current incomes reported in the dataset are gross of taxes and social security contributions (i.e. taxes and contributions fully captured), net (i.e. taxes and contributions not captured) or any inbetween situation (i.e.  taxes and contributions insufficiently captured); in case they are gross, further information was given (if available) on whether the taxes and social security contributions have been collected or imputed.</t>
  </si>
  <si>
    <t>Indicator of any employment activity in the current period.</t>
  </si>
  <si>
    <t>Indicator of unemployment as current labour force staus.</t>
  </si>
  <si>
    <t xml:space="preserve">Number of weeks worked during the year  (ideally the same year as the income reference period) in any job.  </t>
  </si>
  <si>
    <t>Total monetary and non-monetary current income net of income taxes and social security contributions.</t>
  </si>
  <si>
    <t>Assigned by LIS in order of entry into LIS database.</t>
  </si>
  <si>
    <t>100  one person household
210  couple without children
220  couple with children
230  one parent with children
310  couple without children and relatives
320  couple with children and relatives
330  one parent with children and relatives
400  relatives living together (no family nucleus)
510  couple without children and non-relatives
520  couple with children and non-relatives
530  one parent with children and non-relatives
610  couple without children and relatives and non-relatives
620  couple with children and relatives and non-relatives
630  one parent with children and relatives and non-relatives
700  relatives and non-relatives living together (no family nucleus)
800  non-relatives living together
900  head and other (unknown if relatives or not)
910  couple without children and others
920  couple with children and others
930  one parent with children and others</t>
  </si>
  <si>
    <t>The living arrangement of the head according to his/her partnership and marital status.</t>
  </si>
  <si>
    <t>Classification of household members according to their relationship to the head.</t>
  </si>
  <si>
    <t>This variable is always provide for head and spouse (assuming the children of head are also children of his/her spouse).  It is provided for other members only when the dataset includes pointers to parents or a full matrix of relationships.</t>
  </si>
  <si>
    <t>This variable is always provided for children of head.  It is provided for other members only when the dataset includes pointers to parents or a full matrix of relationships.</t>
  </si>
  <si>
    <t>Highest education level of mother in country-specific format.</t>
  </si>
  <si>
    <t>Highest education level of father in country-specific format.</t>
  </si>
  <si>
    <r>
      <t xml:space="preserve">  1000 citizen
      1100  one citizenship
      1200  dual citizenship 
      1300  naturalized citizen
  2000  non-citizen
      2100-2799 see </t>
    </r>
    <r>
      <rPr>
        <i/>
        <sz val="11"/>
        <rFont val="Calibri"/>
        <family val="2"/>
        <scheme val="minor"/>
      </rPr>
      <t>Country labels</t>
    </r>
    <r>
      <rPr>
        <sz val="11"/>
        <rFont val="Calibri"/>
        <family val="2"/>
        <scheme val="minor"/>
      </rPr>
      <t xml:space="preserve">
      2800  Stateless</t>
    </r>
  </si>
  <si>
    <t xml:space="preserve">  1  agriculture
  2  industry
  3  services
  9  indistinguishable</t>
  </si>
  <si>
    <t xml:space="preserve">  1  agriculture, forestry, and fishing
  2  mining and quarrying; manufacturing; utilities
  3  construction
  4  wholesale and retail trade, repair; hotels and restaurants
  5 transport, storage and communications
  6  financial intermediation
  7  real estate, renting and business activities
  8  public administration; education; health and social work
  9  other community, social/personal services; activities of households; extra-territorial
90  indistinguishable</t>
  </si>
  <si>
    <t xml:space="preserve">   1  managers
   2  professionals
   3  technicians and associate professionals
   4  clerical support workers
   5  service and sales workers
   6  skilled agricultural, forestry and fishery workers
   7  craft and related trades workers
   8  plant and machine operators, and assemblers
   9  elementary occupations
  10  armed forces occupations
  90  indistinguishable</t>
  </si>
  <si>
    <t>sex</t>
  </si>
  <si>
    <t>Unique (within LIS database) dataset number.</t>
  </si>
  <si>
    <t>Please note that the income reference year may differ from the year following which the survey was named by the data provider, and/or the year in which the survey was conducted. 
In the rare instances, when two datasets refer to the same country-year combination, the country/year identifier is followed by a letter.</t>
  </si>
  <si>
    <t xml:space="preserve">This corresponds to the first two characters of the CNAME variable. </t>
  </si>
  <si>
    <t xml:space="preserve">This variable is always filled for all observations. 
Always use the weight in your analysis in order to get results representative of the total population.
In case of multi-country analysis, the inflated weight should be chosen if each country is intended to count in the final results proportionately to its population size. </t>
  </si>
  <si>
    <t>This variable contains an additional household level weight in case only part of the household sample has been selected for some variables. This weight should be used only in connection with the sub-sample for which it was created.</t>
  </si>
  <si>
    <t>Unique (within dataset) household number.</t>
  </si>
  <si>
    <t>Unique (within LIS database) dataset identifier, composed of a 2-letter country abbreviation (coded according to the ISO-3166) and a 2-digit income reference year.</t>
  </si>
  <si>
    <t>Unique (within LIS database) country identifier, composed of a 2-letter country abbreviation (coded according to the ISO-3166).</t>
  </si>
  <si>
    <t xml:space="preserve">See comment to variable DNAME for a clarification on the income reference year. </t>
  </si>
  <si>
    <t xml:space="preserve">This variable is always filled for all observations. 
Always use the household weight in your household level analysis in order to get results representative of the total household population.
In case of multi-country analysis, the normalized weight should be chosen if each country is intended to have the same weight. </t>
  </si>
  <si>
    <t xml:space="preserve">This variable is always filled for all observations. In many datasets the individual and the household-level weight are the same.
Always use the individual weight in your individual level analysis in order to get results representative of the total individual population.
In case of multi-country analysis, the normalized weight should be chosen if each country is intended to have the same weight. 
</t>
  </si>
  <si>
    <t xml:space="preserve">This variable is always filled for all observations. In many datasets the individual and the household-level weight are the same.
Always use the individual weight in your individual level analysis in order to get results representative of the total individual population.
In case of multi-country analysis, the inflated weight should be chosen if each country is intended to count in the final results proportionately to its population size. </t>
  </si>
  <si>
    <t xml:space="preserve">Information provided by the respondent about the country where h/she was born. </t>
  </si>
  <si>
    <t>Information about cultural, racial, religious, or linguistic characteristics, origin, or classification.</t>
  </si>
  <si>
    <t>Country-specific additional information about immigration (flag, parents background, mother-tongue, 1st, 2nd generation immigrant, permanent v. temporary residency).</t>
  </si>
  <si>
    <t>Other classifications of area such as type of area (metropolitan area, urban area, rural area), population density, degree of urbanization, size of locality of residence, or even linguistic region.</t>
  </si>
  <si>
    <t xml:space="preserve">Type of housing (building) where the household resides.  </t>
  </si>
  <si>
    <t xml:space="preserve">The composition of the household with respect to the head and following the definition of family nucleus that includes married and cohabiting couples and considers only first-degree relationships between parents and children. </t>
  </si>
  <si>
    <t>The focus of this variable is in the actual co-residence of the head with a partner.  In some cases the head might report having a partner who is not co-residing in the same household, in such cases, the head is classified as not living with partner.  
Households coded in the 100 categories in this variable, will by default have the household head coded as living with partner in variable PARTNER.</t>
  </si>
  <si>
    <t>Number of household members aged 65 or older (see variables HHMEM and AGE for definitions of household membership and age).</t>
  </si>
  <si>
    <t>Number of household members aged 17 or younger (see variables HHMEM and AGE for definitions of household membership and age).</t>
  </si>
  <si>
    <t>Number of household members with incomes from labour during the income reference year (see variables HHMEM and PIL for definitions of household membership and labour income).</t>
  </si>
  <si>
    <t xml:space="preserve">Classification of household members according to their marital status and the co-residence with their partner when applicable. A person is considered as having a partner if he/she is married or in consensual union, whereas a person is considered as living with partner if his/her partner is clearly identified as co-residing in the same household.  </t>
  </si>
  <si>
    <t>Classification of household members according to the co-residence with their parents (biological, adoptive or step parents).</t>
  </si>
  <si>
    <t>Classification of household members according to the co-residence with their (biological, adoptive or step) children and the age of the youngest child when applicable.</t>
  </si>
  <si>
    <t>Number of (biological, adoptive or step) children of the individual who are existing in household.</t>
  </si>
  <si>
    <t>Age of the youngest (biological, adoptive or step) child of the individual; the child has to be living in the same household.</t>
  </si>
  <si>
    <t xml:space="preserve">Classification of persons according to their sex. </t>
  </si>
  <si>
    <t xml:space="preserve">  1  low
  2  medium 
  3  high 
  9  indistinguishable
</t>
  </si>
  <si>
    <t xml:space="preserve">The household composition is identified only from the relationship to the household head of all household members (non household members are not considered). While the usual definition of family nucleus considers as children only children of the head who are unmarried and have no children, we consider all children regardless of their marital and parenthood status. </t>
  </si>
  <si>
    <t xml:space="preserve">The distinction between living and not living with partner is often available only for head and spouse. 
Furthermore, for all persons excluding heads and spouses, non-married partners may not be identifiable.
Household heads coded as living with partner in this variable, will by default be coded as 100 in the HPARNTER variable. </t>
  </si>
  <si>
    <t>Farming characteristics</t>
  </si>
  <si>
    <t>farming activity</t>
  </si>
  <si>
    <t xml:space="preserve">  100 runs a farming activity
      110 grows crops, owns livestock
      120 grows crops, does not own livestock
      130 owns livestock, does not grow crops 
  200  does not run a farming activity</t>
  </si>
  <si>
    <t xml:space="preserve">100 owns or rents agricultural land 
  110  owns agricultural land
    111 entirely owned
    112 partly owned and partly rented
  120 does not own, but rents agricultural land 
  130 collective farming
200 does not own nor rent agricultural land </t>
  </si>
  <si>
    <t>The household head is the one designed by the data provider.
Note that all individuals coded as domestic employee and his/her family (RELATION=4232) and guest / visitor / boarder / lodger (RELATION=4230) are by default coded as non-household members in HHMEM (HHMEM=0).</t>
  </si>
  <si>
    <t>additional person weight (for subsample)</t>
  </si>
  <si>
    <t>number of household members with labour income</t>
  </si>
  <si>
    <t xml:space="preserve">  100  dependent employed
      110  regular employee
      120  non regular employee 
         121  temporary or occasional worker 
         122  apprentice / trainee
  200  self-employed
      210  employer
      220  own-account worker
      230  member of producers co-operative
      240 contributing family worker</t>
  </si>
  <si>
    <t xml:space="preserve">  100 permanent employment
  200 not permanent employment
      210 short-term employment
      220 no contract</t>
  </si>
  <si>
    <t xml:space="preserve">  0  never worked
  1 ever worked in job or business</t>
  </si>
  <si>
    <t xml:space="preserve">  1000  head
  2000  spouse/partner
      2100  spouse
      2200  cohabiting partner
  3000  child
      3100  own child (incl adopted)
      3200  step-child
      3300  foster child
  4000  other
      4100  other relative
          4110  spouse/partner of child
          4120  grandchild or greatgrandchild
          4130  parent/grandparent/ascendant (incl in-laws)
              4131  parent/grandparent/ascendant
              4132  parent/grandparent/ascendant-in-law
          4140  siblings (incl in-laws)
          4150  aunt / uncle
          4160  nephew / niece
          4170  cousin
      4200  other non-relative
          4210  housemate / roommate
          4220  domestic employee and his/her family
          4230  guest / visitor / boarder / lodger</t>
  </si>
  <si>
    <t>When original data provide age in intervals, values given are the lowest value of the interval. For example, the intervals 10-14 and 15-19 will be coded as 10 and 15, respectively. In these cases, a note would warn the users.</t>
  </si>
  <si>
    <t>4-digit income reference year of the data.</t>
  </si>
  <si>
    <t xml:space="preserve">This corresponds to the year referred to in the last two characters of the CNAME variable. </t>
  </si>
  <si>
    <t>additional household weight (for subsample)</t>
  </si>
  <si>
    <t xml:space="preserve">This variable mainly distinguishes between owned and not owned living quarters, but keeps additional detail whenever available. If possible, a further distinction is made for homeowners into those who still have to repay mortgage versus those who own outright, and for non owners a distinction is made between those who pay a rent (either at market price or subsidised) and those who do not (housing provided by employer, government or others, or illegal occupation). 
Note that subsidised rent only flags those households that pay a rent lower than market price, but does not flag households that just receive a housing subsidy/benefit/allowance.  </t>
  </si>
  <si>
    <t>Classification of persons according to their marital status, as provided in relation to the marriage laws or customs of the country.</t>
  </si>
  <si>
    <t xml:space="preserve">Marital status will in general correspond to the de jure situation (i.e. the situation with respect to legal unions – whether marriage or registered unions), but can also refer to some customary consensual unions in case they are based on generally accepted and agreed upon norms and regulations as established by common practice. As a result, whereas for most datasets the “married/in union” overall category only refers to the de jure unions (code 110), for some others it can also refer to consensual unions (code 120). Users interested in partnership status including both the de jure and the de facto situations (i.e. any consensual union) should use the variable PARTNER instead. 
Note that in case the 100s codes refer to both the de jure and de facto situations, then code 210 (“never married/never in union”) will in practice capture those who were never in a de jure union (never married or in a registered union) and who are not CURRENTLY in a consensual union (as information on cohabitation history is rarely provided). 
</t>
  </si>
  <si>
    <t>Indication of whether the respondent has a chronic health illness or disease (i.e. an abnormal condition affecting the body that is permanent or long-lasting in its effects). Illness is defined here in the strict sense and excludes health conditions (such as a disability) not strictly associated with or caused by the existence of a disease.</t>
  </si>
  <si>
    <t xml:space="preserve">Are defined as disabled persons who have a permanent disability condition, defined as a (physical or mental) health condition that permanently limits an individual in his/her basic activity functioning (such as walking or hearing), even if the limitation is ameliorated by the use of assistive devices or a supportive environment.
</t>
  </si>
  <si>
    <t xml:space="preserve">The purpose of this variable is to try to capture persons who are limited in their basic activity functioning, i.e. who have a strong limitation in daily activities. Depending on the information available in the original data (stored in variables DISABL_C and ILLNESS_C), disabled persons are thus either simply defined as those with a disability (in case the original available information comes in binary form), or as those with at least 50% degree of official disability or with the most severe of a three-category measure of disability or limitation (in case the original available information reports a measure of the degree of disability/limitation). 
We recommend to always check the dataset-specific codebook for the exact content of this variable, to compare it to the contents of variables DISABL_C and ILLNESS_C and to always use extreme care when comparing it across countries. </t>
  </si>
  <si>
    <t xml:space="preserve">Individual characteristics informing on a person status with respect to the existence of a permanent disability condition (as defined in DISABLED). The status can be given either as a flag for existence of the disability, or as a measure of the degree of disability (e.g. percentage, level of certified disability) or as a measure of the degree of limitations experienced (e.g. strongly, moderately or slightly limited in daily activities). This can either stem from an official source (certified disability status), or self-assessed by the respondent. </t>
  </si>
  <si>
    <t>In case the disability status is self-assessed with respect to limitations to carry out normal daily activities, it may refer to a specified period of time (e.g. limitations during the last six months) rather than to a permanent condition; also, the information provided may differ with respect to the personal interpretation of the limitation (e.g. a blind person with the necessary support may not feel impaired in his/her daily activities). 
In some cases, disability status may be approximated by the receipt of some disability-related benefits at any time during the income reference period. In this case, whereas it will certainly denote the existence of an official certification of the disability by a recognised authority, it may be restricted to a certain subset of the population (e.g. a certain age group, a certain subset of the population which is covered by a given insurance); additionally, there are countries where disability benefits are used as a substitute for early retirement or assistance in general, in which case the certification of the disability may be interpreted in a very large sense. 
We recommend to always check the dataset-specific codebook for the exact content of this variable, and to always use extreme care when comparing it across countries.</t>
  </si>
  <si>
    <t xml:space="preserve">In some datasets, the variable includes information on serious illnesses than chronic ones (the exclusion of temporary illnesses is thus not always ensured). Furthermore the information often refers to health problems in general (and not necessarily those associated with an illness or disease).
We recommend to always check the dataset-specific codebook for the exact content of this variable, and to always use extreme care when comparing it across countries. </t>
  </si>
  <si>
    <t>Subjective evaluation of one own's self-perceived health status, including any dimension as considered appropriate by the individual  (physical, emotional, mental, etc.).</t>
  </si>
  <si>
    <t>This is typically reported in a scale of ratings from poor to very good.</t>
  </si>
  <si>
    <t>Note that the availability of this variable can differ widely across datasets. It is often available only for subsets of the population (adults, or for persons who left continuous education, or for those who completed at least one level, etc.), but can be available for the entire population in other datasets.  Extreme care should be taken when selecting the sample to compare across datasets.
Code 9 (indistinguishable) can either refer to a relatively small percentage of the population with a mixed category, or to the totality of two major groups; in the latter case, the only interest of this variable is that of creating a dummy for appurtenance to the remaining group (always look at the dataset-specific documentation for more details).</t>
  </si>
  <si>
    <t>Recode of highest completed level of education into three categories: 
- low: less than secondary education completed (never attended, no completed education or education completed at the ISCED levels 0, 1 or 2);
- medium: secondary education completed (completed ISCED levels 3 or 4);
- high: tertiary education completed (completed ISCED levels 5 or 6).</t>
  </si>
  <si>
    <t xml:space="preserve">Highest level of education in country-specific format.
</t>
  </si>
  <si>
    <t>Priority is given to the highest level completed, but it can also contain the highest level attended (with or without) information on whether it was completed.  In some datasets, the highest education level completed/attended is provided as years of schooling.</t>
  </si>
  <si>
    <t>WCIC</t>
  </si>
  <si>
    <t>Monetary expenditures on other types of taxes.</t>
  </si>
  <si>
    <t>property taxes</t>
  </si>
  <si>
    <t>Monetary expenditures (i.e. paid directly by the household and/or its members) on income taxes, defined here as  compulsory payments to the Government based on current income earned.</t>
  </si>
  <si>
    <t>Monetary expenditures (i.e. paid directly by the household and/or its members) on transfers to other households.</t>
  </si>
  <si>
    <t xml:space="preserve">Dummy for farm household. A farm household is defined as a household who is running a farm and whose members are depending for their livelihood on agriculture (cultivating land and/or growing livestock). </t>
  </si>
  <si>
    <t xml:space="preserve">This variable might not refer exclusively to households from rural areas.  Please refer to the dataset-specific documentation for detailed information. </t>
  </si>
  <si>
    <t>Indication of the ownership and rental status of the agricultural land (arable land, permanent crops and permanent meadows and pastures).</t>
  </si>
  <si>
    <t xml:space="preserve">The collective farming refers to the commonages entitlements on the land or other type of collective ownership of the land. </t>
  </si>
  <si>
    <t xml:space="preserve">Information on whether or not a household is actively involved in farming (defined as growing crops and/or breeding livestock) and their livelihood depends on it. </t>
  </si>
  <si>
    <t xml:space="preserve">This variable is designed to capture the information about the household’s agricultural activities in the agricultural areas (which are not necessarily a part of a rural area). </t>
  </si>
  <si>
    <t>Respondents who own their home and those that receive free housing have a value of zero in this variable.  Non-zero amounts for tenants living in subsidized housing indicate the amount of actual rent paid.  If imputed rent for subsidized housing tenants cannot be separated into actual and imputed rent, the entire value can be found in HNCHOUSI. If rent and utilities cannot be separated, the combined value is included in this variable with a warning.   Be aware that using HCHOUSA on its own or in conjunction with tenure type (through the OWN variable) will provide two conceptually different measures.</t>
  </si>
  <si>
    <t xml:space="preserve">Monetary expenditures (i.e. paid directly by the household and/or its members) and non-monetary expenditures (paid on behalf of the household and/or its members) on payroll taxes from wage and salary workers for first and second pillars of social insurance: social security, health plans, unemployment insurance, etc. </t>
  </si>
  <si>
    <t>This mostly includes other direct taxes, and some indirect taxes (excluding the consumption tax).</t>
  </si>
  <si>
    <t>Lissification guidelines</t>
  </si>
  <si>
    <t>Imputed rent of the dwelling(s) for owners, rent-free tenants, and subsidized housing tenants. Ideally, corresponds to Code 04.2 of the COICOP classification.</t>
  </si>
  <si>
    <t>Actual rent of the dwelling(s). Ideally, corresponds to Code 04.1 of the COICOP classification.</t>
  </si>
  <si>
    <t xml:space="preserve">Consumption of housing (actual and imputed rentals and maintenance and repair of the dwelling), water (water supply and miscellaneous services relating to the dwelling), electricity, gas and other fuels, for both the primary and secondary residences (kept for own use). Renovation costs as well as expenditure on furniture are excluded, as well as expenditure on mortgage (both the capital and interest part). Ideally, corresponds to Code 04 of the COICOP classification. </t>
  </si>
  <si>
    <t>HCHOUS must be used in conjunction with HCHOUSA and HCHOUSI to determine the completeness of the variable, namely, whether information for both owners and renters is available, and whether utilities are included. This applies only to datasets harmonized from January 2013 forward.</t>
  </si>
  <si>
    <t>Monetary expenditures on recurrent and non-recurrent taxes on the property and net worth as well as taxes on financial and capital transactions.</t>
  </si>
  <si>
    <t>Monetary expenditures on taxes based on incomes not included in the LIS current income concept. This includes taxes on capital gains and other windfall incomes, such as inheritance (estate) and gift taxes.</t>
  </si>
  <si>
    <t>This variable includes only taxes on current income (as defined by LIS), and hence excludes direct taxes on windfall incomes (such as profits and capital gains, inheritances, etc.).</t>
  </si>
  <si>
    <t xml:space="preserve">This variable represents the full imputed rent at market value for respondents who are owners or rent-free tenants, and the amount of market rent paid by an outside source for respondents with subsidized housing. Respondents who rent their main dwelling at market value have a value of zero in this variable , but there are plausible exceptions, such as ownership of holiday home or garage. Be aware that using HCHOUSI on its own or in conjunction with tenure type (through the OWN variable) will provide two conceptually different measures. </t>
  </si>
  <si>
    <t xml:space="preserve">In- and out-flows due to sales and purchase of consumption durables (e.g. vehicles and other durables, in correspondentce of the LWS variable ANNC) are not included here (and hence nowhere in LIS so far). </t>
  </si>
  <si>
    <t xml:space="preserve">Monetary inflows resulting from the sale of non-consumption durables other than real estate and financial products; this inlcudes: valuables (capital formation valuables), property, plant and equipment of business, and intellectual property products (e.g. literary or artistic originals, or computer software), contracts, and leases and licences that meet the conditions for treatment as assets (e.g. marketable operating leases allowing a tenant to sub-let a building, or tradeable licences and permits to undertake specific activities). </t>
  </si>
  <si>
    <t>Monetary inflows resulting from the sale of assets, including real estate, financial products and other non-consumption durables.</t>
  </si>
  <si>
    <t>Please note that these inflows do not constitute income (neither current nor windfall) and do not increase the net worth of the household, but rather change the composition between cash, financial and non-financial assets and liabilities.</t>
  </si>
  <si>
    <t>Please note that these outflows do not constitute consumption and do not decrease the net worth of the household, but rather change the composition between cash, financial and non-financial assets and liabilities.</t>
  </si>
  <si>
    <t>Monetary inflows resulting from the sale of financial assets, defined as financial claims, which are the payment or series of payments due to the creditor by the debtor under the terms of a liability. Shares and other equity are treated as financial assets even though the financial claim their holders have on the issuing institutional unit is not a fixed or pre-determined monetary amount.</t>
  </si>
  <si>
    <t>Monetary inflows resulting from the intake of mortgage or other loans, or from repayments from borrowings.</t>
  </si>
  <si>
    <t>Monetary inflows resulting from the intake of mortgages.</t>
  </si>
  <si>
    <t>Monetary inflows resulting from the intake of loans other than mortgages.</t>
  </si>
  <si>
    <t>Monetary inflows resulting from the repayments from borrowings.</t>
  </si>
  <si>
    <t>Monetary outflows resulting from the purchase of assets, including real estate, financial products and other non-consumption durables.</t>
  </si>
  <si>
    <t xml:space="preserve">Monetary outflows resulting from the purchase of real estate assets, including principal residence and other real estate owned by household members. </t>
  </si>
  <si>
    <t>Any real estate that is designated as part of an unincorporated enterprise is excluded.</t>
  </si>
  <si>
    <t xml:space="preserve">Monetary inflows resulting from the sale of real estate assets, including principal residence and other real estate owned by household members. </t>
  </si>
  <si>
    <t>Monetary outflows resulting from the purchase of financial assets, defined as financial claims, which are the payment or series of payments due to the creditor by the debtor under the terms of a liability. Shares and other equity are treated as financial assets even though the financial claim their holders have on the issuing institutional unit is not a fixed or pre-determined monetary amount.</t>
  </si>
  <si>
    <t xml:space="preserve">Monetary outflows resulting from the purchase of non-consumption durables other than real estate and financial products; this inlcudes: valuables (capital formation valuables), property, plant and equipment of business, and intellectual property products (e.g. literary or artistic originals, or computer software), contracts, and leases and licences that meet the conditions for treatment as assets (e.g. marketable operating leases allowing a tenant to sub-let a building, or tradeable licences and permits to undertake specific activities). </t>
  </si>
  <si>
    <t>Monetary outflows resulting from the repayments of mortgage or other loans, or from  borrowings.</t>
  </si>
  <si>
    <t>Monetary outflows resulting from the repayments of mortgages. This oncludes the principal part of the repayment only.</t>
  </si>
  <si>
    <t>Monetary outflows resulting from the repayments of loans other than mortgages. This oncludes the principal part of the repayment only.</t>
  </si>
  <si>
    <t>Monetary outflows resulting from borrowings.</t>
  </si>
  <si>
    <t>Guidelines</t>
  </si>
  <si>
    <t>-</t>
  </si>
  <si>
    <t>Ideal universe</t>
  </si>
  <si>
    <t>All households / All individuals</t>
  </si>
  <si>
    <t>All individuals</t>
  </si>
  <si>
    <t>All households</t>
  </si>
  <si>
    <t>All households members</t>
  </si>
  <si>
    <t>All individuals born abroad</t>
  </si>
  <si>
    <t>All individuals whose mother is in the household</t>
  </si>
  <si>
    <t>All individuals whose father is in the household</t>
  </si>
  <si>
    <t>Individuals eligible for LM questions</t>
  </si>
  <si>
    <t>All employed individuals</t>
  </si>
  <si>
    <t>All employees</t>
  </si>
  <si>
    <t>All individuals who ever worked</t>
  </si>
  <si>
    <t>ownership and rental of agricultural land</t>
  </si>
  <si>
    <t>EMPSTA</t>
  </si>
  <si>
    <t>age when started working</t>
  </si>
  <si>
    <t xml:space="preserve">  1  1 hh member
  2  2 hh members
  …</t>
  </si>
  <si>
    <t xml:space="preserve">  1  1 person
  2  2 persons
  ….</t>
  </si>
  <si>
    <t xml:space="preserve">  0  no hh members 65 or older  
  1  1 hh member 65 or older  
  2  2 hh members 65 or older  
  …</t>
  </si>
  <si>
    <t xml:space="preserve">  0  no hh members 17 or younger
  1  1 hh member 17 or younger
  2  2 hh members 17 or younger
  …</t>
  </si>
  <si>
    <t xml:space="preserve">  0  no hh members with labour income
  1  1 hh member with labour income
  2  2 hh members with labour income
  …</t>
  </si>
  <si>
    <t>job tenure in years</t>
  </si>
  <si>
    <t xml:space="preserve">  0  Historical Wave 
  1  Wave I 
  2  Wave II
  3  Wave III 
  4  Wave IV 
  5  Wave V 
  6  Wave VI 
  7  Wave VII 
  8 Wave VIII
  9 Wave IX</t>
  </si>
  <si>
    <t>Indicator of the LIS wave to which the dataset belongs.
The LIS waves include datasets with the following income reference years:
Historical Wave: before 1979
Wave I : 1979-1982
Wave II: 1983-1987
Wave III: 1988-1992
Wave IV: 1993-1997
Wave V: 1998-2002 
Wave VI: 2003-2005
Wave VII: 2006-2008
Wave VIII: 2009-2011
Wave IX: 2012-2014</t>
  </si>
  <si>
    <t xml:space="preserve">  0  not living with own children
  1  living with 1 own child
  2 living with 2 own children
  …</t>
  </si>
  <si>
    <t>Age at which began first regular employment.</t>
  </si>
  <si>
    <t>current labour force status</t>
  </si>
  <si>
    <t>current main activity status</t>
  </si>
  <si>
    <t>Please note that citizenship may differ from nationality defined as the individual's country of origin (relationship between a respondent and his/her state of origin, culture, association, affiliation and/or loyalty).
The ordering/names of countries within the continents is based on the alphanumeric ISO 3166 classification.</t>
  </si>
  <si>
    <t>1) Accumulative number of years of residence in country; 
2) Number of years since the first arrival to the country; 
3) the number of years since the last entrance to the country 
It could also include the number of continuous years of residency in the country of survey.</t>
  </si>
  <si>
    <t>Ideally this contains the recode of the employed persons according to the ILO definition of employment (variable CLFS), but in case this was not available the main or the usual activity status may be used instead.  See the dataset-specific notes to the variable for information. 
Please note that this dummy is then used as a filter for filling all the job characteristics and the hours variables.</t>
  </si>
  <si>
    <t xml:space="preserve">Ideally this contains the recode of the unemployed persons according to the current labour force status (variable CLFS), but in case this was not available the main or the usual activity status may be used instead. </t>
  </si>
  <si>
    <t>Indicator of retirement as main activity status.</t>
  </si>
  <si>
    <t>Ideally this contains the recode of the retired persons according to the main activity (variable CMAS), but in case this was not available the usual activity status (UMAS) or even the current labour force status (CLFS) may be used instead.   See the dataset-specific notes to the variable for information.</t>
  </si>
  <si>
    <t>Current labour force status that distinguishes between the employed and the not employed (further split into unemployed and those not in the labour force), according to the following definitions:
 1. Employed - those who, during a short reference period (typically the week before the interview), carried out ANY employment (any type or any extent), even if it is just one occasional hour of paid work or irregular unpaid family work, and even if absent from work (this should follow as closely as possible the ILO definition of "currently employed"). 
 2. Unemployed - individuals who are not employed according to the definition above, and who are looking for a job.  If possible, we try to further distinguish between individuals who are unemployed based on the ILO definition (not employed; actively looking for work in the past 4 weeks; and available for work over the coming 2 weeks) and other unemployed actively looking for a job.  
 3. Not in Labor Force / Inactive – individuals identifiable as being neither employed nor unemployed, by the definitions above.  If possible, the inactive category should distinguish between the retired, students, homemakers, and the disabled.</t>
  </si>
  <si>
    <t xml:space="preserve">Unemployed who are registered with the unemployment office or other (private) unemployment agencies are considered by LIS as ILO unemployed. </t>
  </si>
  <si>
    <t>Main activity status as self-assessed by the respondent, regardless of the ILO employment definition. It distinguishes between the employed and the not employed.  The employed are those for whom work is the main activity, while for all the others, the main activity should attempt to distinguish at least between unemployed, retired/pensioners, disabled, students, and homemakers.</t>
  </si>
  <si>
    <t>The concept of current main labour market activity is generally defined in the original data.  Typically it will be self-assessed by the respondent, following some instructions such as “the activity at which you spend the most time”, but may be asked without any precise guidelines. 
Code 212 “pensioners” stands only for those who receive a pension that is not derived from their own work related entitlements.</t>
  </si>
  <si>
    <t>Dummy indicating whether an employed person is working part-time or full-time.  Part-time is defined with respect to the number of weekly hours worked, as indicated by the respondent himself or by the data provider. If no such definition if provided, LIS uses the threshold of less than 30 hours a week.</t>
  </si>
  <si>
    <t>Contains the self-defined indication of part-time work if available in the original data. If not, the dummy is derived from the current weekly hours worked at all jobs (HOURS), with part-time being defined as less than 30 hours per week.</t>
  </si>
  <si>
    <t>In most cases this will refer to the regular or usual hours worked (which may differ from both the contractual hours and the actual hours worked during the reference week). In a few instances, this may contain actual hours worked during the reference week, in which case a note would warn the users.
When information is only provided for the primary job, or the dependent employment jobs only, then this information is still included in HOURS, but a note would warn users about it. 
Weekly hours are topcoded at 99 hours.</t>
  </si>
  <si>
    <t>Depending on the data source, this may include weeks in which the individual worked any hours or it could be weeks in which the individual worked a majority of days. Paid holidays are considered as worked weeks.</t>
  </si>
  <si>
    <t xml:space="preserve">Number of jobs an employed individual currently holds.  </t>
  </si>
  <si>
    <t>The classification is based on the international ILO classification for status in employment (ICSE - International Classification of Status in Employment) distinguishes the following six groups:
1. employees
2. employers
3. own account workers
4. members of producers cooperatives
5. contributing family workers
6. workers not classifiable by status
The category “Regular employee” includes both workers with permanent contract and fixed term contract as long as it is a regular contract. 
The category “Non regular employee” includes casual workers, workers in seasonal employment, apprentices, other non-regular/non-typical employment.
The category “Self-employed” includes also incorporated self-employed.</t>
  </si>
  <si>
    <t>Filled systematically from LIS Wave VIII onwards; for earlier LIS Waves rarely filled.</t>
  </si>
  <si>
    <t>Ideally this should contain the 4-digit ISIC Rev. 4 if available in the original data; for LIS Waves I-VII this variable typically refers to the ISIC Rev. 3.1  standard.
In case the data provider coded directly according to ISIC standard, the most detailed ISIC grouping is reported in this variable.
Otherwise this variable contains the national classification, as will be indicated in the variable label.</t>
  </si>
  <si>
    <t>At a minimum, this variable distinguishes the private sector from the public one. Code 212 “state government” is filled only for federal states and for unitary states that have intermediate level/s of administration between the central level and the local one (ex. regional level). Code 221 “public services other than administration” includes education, health sector and other social services provided by the state. Code 223 “other entity with public participation” includes also mixed private-public companies, intergovernmental organisations and other similar entities.</t>
  </si>
  <si>
    <t xml:space="preserve">Please note that the recoding is done for LIS Waves I-VII according to the ISCO-88 standard. From Wave VIII onwards the recoding reflects the ISCO-08 standard, if the national variable can be coded accordingly. </t>
  </si>
  <si>
    <t xml:space="preserve">Ideally this should contain the 4-digit ISCO-08 if available in the original data; for LIS Waves I-VII this variable typically refers to the ISCO-88 standard.
In case the data provider coded directly according to ISCO standard, the most detailed ISCO grouping is  reported in this variable.
Otherwise this variable contains the national classification, as will be indicated in the variable label. </t>
  </si>
  <si>
    <t xml:space="preserve">The self-reported part-time/full-time has priority. In case that part-time was not asked directly, it is constructed based on the number of hours.   
In case the number of hours is reported without any indication of full or part time status, a job will be considered part time according to the country specific definition of part time employment (in absence of which LIS uses the threshold of 30 weekly hours).  </t>
  </si>
  <si>
    <t>Note that non-integer number of years refer to fractions of years (months).</t>
  </si>
  <si>
    <t>Unless provided as such by the data provider, the hourly wage rate is calculated by LIS as the ratio of the basic wage received for one specific job over a given period of time over the number of working hours contracted for that same period for that same job. Note that this definition differs from the one of wage rate actually paid, in which paid overtime would be included in the numerator and usual worked hours (rather than contractual ones) would be included in the denominator.
The latter point implies that when comparing wage rates across occupations, occupations which typically involve fewer contractual working hours (e.g. teachers) may have unusually high hourly wage rates.
Only in the cases in which it was not possible to separate basic wages from paid overtime, the wage rate reflects the actually paid rate per hour worked (in which case a definitional deviation is provided). 
Note that ideally basic wages include cost-of-living allowances and other guaranteed and regularly paid allowances.</t>
  </si>
  <si>
    <t>Unless provided as such by the data provider, the hourly wage rate is calculated by LIS as the ratio of the basic wage received for one specific job over a given period of time over the number of working hours contracted for that same period for that same job. Note that this definition differs from the one of wage rate actually paid, in which paid overtime would be included in the numerator and usual worked hours (rather than contractual ones) would be included in the denominator.
The latter point implies that when comparing wage rates across occupations, occupations which typically involve fewer contractual working hours (e.g. teachers) may have unusually high hourly wage rates.
Only in the cases in which it was not possible to separate basic wages from paid overtime, does the wage rate reflect the actually paid rate per hour worked (in which case a definitional deviation note is added). 
Note that ideally basic wages include cost-of-living allowances and other guaranteed and regularly paid allowances.</t>
  </si>
  <si>
    <t>Both persons who are currently working and those who are not currently working but who have ever worked in the past are coded as with work experience.</t>
  </si>
  <si>
    <t>Student jobs are excluded, only first regular employments are included.</t>
  </si>
  <si>
    <t>Dummy for the existence of any work experience during the entire life.</t>
  </si>
  <si>
    <t>Number of years worked during the entire career.</t>
  </si>
  <si>
    <t xml:space="preserve">This includes:
-Total monetary payments from labour, property, and social or private transfers.
-Total value of non-monetary goods and services received from labour and social or private transfers, excluding social transfers in kind such as universal health insurance, universal education benefits, and near cash benefits from public housing. </t>
  </si>
  <si>
    <t xml:space="preserve">This includes all recurrent payments at annual or more frequent intervals, that are available for current consumption and that do not reduce the net worth of the household.  
Depending on data availabilty, non-monetary goods and services received may be insufficiently captured. </t>
  </si>
  <si>
    <t>This includes:
-Monetary payments and value of non-monetary goods and services received from dependent employment.
-Profits/losses and value of goods for own consumption from self-employment.</t>
  </si>
  <si>
    <t>Monetary payments and value of non-monetary goods and services received from regular and irregular dependent employment.</t>
  </si>
  <si>
    <t xml:space="preserve">This includes:
-Profits/losses from self-employment activities.
-Value of goods and services produced for own consumption from self-employment businesses.
-Value of  goods and services produced for barter from self-employment businesses.
-Value of goods and services produced for own consumption and barter from household production activities.
Excludes tax subsidies and/or national price subsidies. </t>
  </si>
  <si>
    <t xml:space="preserve">Amounts are recorded gross of social insurance contributions and income taxes, but net of expenses. 
Goods and services are recorded at their market value or government cost. 
Self-employment income is often collected with a different reference period than other more regular incomes; for example, it could refer to the last financial year for which business accounts for the purposes of taxation were prepared.
</t>
  </si>
  <si>
    <t xml:space="preserve">This includes:
-Profits/losses from farm self-employment activities.
-Value of goods and services produced for own consumption from farm self-employment businesses.
-Value of  goods and services produced for barter from farm self-employment businesses.
-Value of goods and services produced for own consumption and barter from farm household production activities.
Excludes tax subsidies and/or national price subsidies. </t>
  </si>
  <si>
    <t>Amounts are recorded gross of social insurance contributions and income taxes, but net of expenses. 
Goods and services are recorded at their market value or government cost. 
Self-employment income is often collected with a different reference period than other more regular incomes; for example, it could refer to the last financial year for which business accounts for the purposes of taxation were prepared.
Contents are restricted to agricultural activities, i.e. excluding forestry, fishing, hunting.</t>
  </si>
  <si>
    <t xml:space="preserve">This includes:
-Profits/losses from non-farm self-employment activities.
-Value of goods and services produced for own consumption from non-farm self-employment businesses.
-Value of  goods and services produced for barter from non-farm self-employment businesses.
-Value of goods and services produced for own consumption and barter from non-farm household production activities.
Excludes tax subsidies and/or national price subsidies. </t>
  </si>
  <si>
    <t>Monetary payments from property and capital (including financial and non-financial assets).
Excludes capital gains, lottery winnings, inheritances, insurance settlements, and all other forms of one-off lump sum payments.</t>
  </si>
  <si>
    <t xml:space="preserve">Non-monetary income from capital (imputed value of the service of durable goods owned, such as the dwelling and other durables) are not considered as current income and hence not included among the income variables, but, if available in the original dataset, they are reported in the LIS variables among non-monetary consumption items. </t>
  </si>
  <si>
    <t>Monetary payments from personal pension accounts not linked to employment, including annuities from life insurance and other pension-like annuities.</t>
  </si>
  <si>
    <t xml:space="preserve">Actual rentals from dwellings, business buildings, vehicles, equipment etc; and receipts from boarders and lodgers, net of operating costs. </t>
  </si>
  <si>
    <t xml:space="preserve">Imputed rent is not considered as current income and hence not included in the income variables; if available in the original dataset, imputed rent is reported in the LIS variables among non-monetary consumption items. </t>
  </si>
  <si>
    <t xml:space="preserve">Royalties, and other capital income from investment in self-employment activity. </t>
  </si>
  <si>
    <t>This includes:
- Monetary transfers from the state, private actors and other households.
- Value of goods and services from the state, private actors and other households.</t>
  </si>
  <si>
    <t>Private actors can include employers, NGOs and others.</t>
  </si>
  <si>
    <t xml:space="preserve">This includes:
- Monetary long- and short-term work-related insurance transfers from the public social security insurance system and/or from private insurers through mandatory schemes, and from the employers or occupational organisations (occupational schemes), which cover mainly the active population.
- Monetary long- and short-term transfers from the public programmes, which are aimed at covering the whole population or a part of the population selected based on other criteria than previous employment existence or income or assets thresholds. 
- Monetary transfers received from the state through social programmes targeted towards individuals or households in need.
- Value of goods and services received from the state through social programmes targeted to individuals or households in need.
Excludes social security universal transfers in kind. </t>
  </si>
  <si>
    <t xml:space="preserve">The role of the government may be limited to the compulsiveness of such arrangements, so that mandatory individual programmes are also considered as part of social security.
Social security universal transfers in kind are provided with the primary objective of meeting the general needs of the overall population, rather than that of assisting the poor (typically these include non-monetary transfers in the areas of housing, care (including child care), education, or health). These transfers are excluded from the LIS income variables due to measurement issues. </t>
  </si>
  <si>
    <t>Monetary long- and short-term work-related insurance transfers from the public social security insurance system and/or from private insurers through mandatory schemes, and from the employers or occupational organisations (occupational schemes), which cover mainly the active population.
Are included all social insurance schemes that cover mainly the active population; however sometimes is possible for non-active people to join (voluntary) a system, for ex. the housewives to pay pension contributions.  The eligibility to these schemes is  based on the existance of an insurance relationship and most of the time a minimum period of  contributions is required.</t>
  </si>
  <si>
    <t>The social insurance schemes that are covering mainly the non-active population or are aimed at covering the entire resident population are recorded in universal benefits.</t>
  </si>
  <si>
    <t xml:space="preserve">Pensions and other monetary transfers for old-age, disability and survivors, stemming from the employers or occupational organisations through occupational schemes that aim at supplementing the main pension scheme.
Includes also occupational pensions mandated by law or collective agreements (where the employer is required to offer such pension and the employee generally obliged to be affiliated).
Includes also voluntary agreements between employers and employees.
Includes also self-employment pension plans (or, more generally, personal pension plans) if they are designed to supplement social security (e.g. individual retirement accounts (IRAs)). 
Includes all benefits linked to a permanent/long-term exit from the labour market (even if not received for a long-term duration, such as in the case of one-time or short-duration benefits linked to the corresponding old-age, disability and survivors pension schemes).
Includes supplements to pensions. </t>
  </si>
  <si>
    <t xml:space="preserve">Pensions transfers from the employers or occupational organisations through occupational schemes that are not just supplementary, but offering a full pension (being in most cases the only one received) are in LIS structure under the "employment-related public pension" variable and its respective subcategories. </t>
  </si>
  <si>
    <t xml:space="preserve">Monetary long- and short-term transfers from public programmes, which are aimed at covering the whole population or a part of the population selected based on other criteria than previous employment existence or income or assets thresholds.  
Are also included social insurance schemes  that cover mainly the non-active population and those which are aimed at covering the entire resident population.  It includes also veteran pensions if they are non-insurance based. 
Excludes social security universal transfers in kind. </t>
  </si>
  <si>
    <t xml:space="preserve">The eligibility criteria for universal benefits may also contain an income/asset test in case the test only reduces the amount of benefit received, or prevents the eligibility only for people at the upper end of the income distribution; otherwise, if the income test prevents the access for an 'average earner' as well, it will be considered an assistance benefit. 
Social security universal transfers in kind are provided with the primary objective of meeting the general needs of the overall population, rather than that of assisting the poor (typically these include non-monetary transfers in the areas of housing, care (including child care), education, or health). These transfers are excluded from the LIS income variables due to measurement issues. </t>
  </si>
  <si>
    <t>This includes:
- Monetary transfers received from the state through social programmes targeted towards individuals or households in need.
- Value of goods and services received from the state through social programmes targeted to individuals or households in need.</t>
  </si>
  <si>
    <t xml:space="preserve">Eligibility is typically limited through strict income, or asset tests (means-tests), but a  programme can also target a poor area, without individual means tests. In certain cases can be also an activation conditions (minimum hours worked in social programmes for example) in order to receive the benefit.  </t>
  </si>
  <si>
    <t>This includes:
- Monetary transfers of a private nature that do not involve any institutional arrangement between the individual and the government or the employer.
- Value of goods and services of a private nature, that do not involve any institutional arrangement between the individual and the government or the employer.
Includes transfers and the value of goods and services provided by non-profit institutions, other private persons/households, and other bodies in the case of merit-based education transfers.</t>
  </si>
  <si>
    <t xml:space="preserve">This includes:
-Monetary transfers from merit-based grants and scholarships.
-Value of goods and services from merit-based grants and scholarships.
</t>
  </si>
  <si>
    <t xml:space="preserve">This includes:
-Monetary transfers from non-governmental organisation, trade unions, employer associations, and other private non-profit organisations. 
-Value of goods and services from non-governmental organisation, trade unions, employer associations, and other private non-profit organisations. </t>
  </si>
  <si>
    <t>Ideally this variable should include only regular transfers, and goods and services received on a regular basis.</t>
  </si>
  <si>
    <t>This includes:
-Monetary transfers from other private persons/households.
-Value of goods and services from other private persons/households.</t>
  </si>
  <si>
    <t>This includes:
- Pensions and other monetary transfers for old-age stemming from mandatory individual accounts which result from an 'opting out' structure from the public to private pension scheme (part of ~MITSILMIP).
- Pensions and other monetary transfers for old-age stemming from the employers or occupational organisations through occupational schemes that aim at supplementing the main pension scheme (part of ~MITSILO).
- Pensions and other monetary transfers for old-age stemming from the main pension insurance system that covers mainly the active population  (~MITSILEPO).
- Old-age pensions and similar old-age related monetary transfers, stemming from public systems covering particular groups of residents or citizens, independent of the existence and/or the length of an previous employment relationship (~MITSUPO). 
- Old-age pensions and similar old-age related monetary transfers from public systems targeted to specific individuals or households in need (part of ~MITSAPO).</t>
  </si>
  <si>
    <t xml:space="preserve">There is no exact correspondence between the main set and the additional set of variabels mentioned in this definition: the main set variables are only a guideline of the contents fo the additional variables; an additional variable can be empty even if the corresponding main set vairbales are filled, and viceversa an additional set variable may be filled even in case the corresponding main set variables are not filled. </t>
  </si>
  <si>
    <t>This includes:
- Pensions and other monetary transfers for disability stemming from mandatory individual accounts which result from an 'opting out' structure from the public to private pension scheme (part of ~MITSILMIP).
- Pensions and other monetary transfers for disability stemming from the employers or occupational organisations through occupational schemes that aim at supplementing the main pension scheme (part of ~MITSILO).
- Pensions and other monetary transfers for permanent total or partial disability stemming from the main pension insurance system that covers mainly the active population (~MITSILEPD).
- Pensions and other monetary transfers for permanent full or partial disability caused by a work-injury or occupational disease from schemes specifically set up with the purpose of covering work-injury and occupational diseases (part of ~MITSILWI).
- Value of disability-related goods and services stemming from public systems covering particular groups of residents or citizens, independent of the existence and/or the length of an previous employment relationship (part of ~NITSU).
- Disability pensions and similar disability related monetary transfers, stemming from public pension systems covering particular groups of residents or citizens, independent of the existence and/or the length of an previous employment relationship (~MITSUPD). 
- Monetary disability-related transfers from public programmes, which are aimed at covering the whole population or a part of the population selected based on other criteria than previous employment existence or income or assets thresholds  (~MITSUDI).
- Value of disability-related goods and services, from public programmes targeted towards specific individuals or households in need (part of ~NITSA).
- Disability pensions and similar disability-related monetary transfers from public systems, targeted to specific individuals or households in need (~MITSAPD).</t>
  </si>
  <si>
    <t>This includes:
- Pensions and other monetary transfers for survivors from the main pension insurance system that covers mainly the active population, and in which the deceased was insured (~MITSILEPS).
-Monetary survivor's pensions and similar transfers from occupational disability pension systems (part of ~MITSILO).
- Pensions and other monetary transfers for survivors stemming from mandatory individual accounts which result from an 'opting out' structure from the public to private pension scheme (part of ~MITSILMIP).
- Pensions and other monetary transfers for death caused by a work-injury or occupational disease from schemes specifically set up with the purpose of covering work-injury and occupational diseases (part of ~MITSILWI).
- Survivors' pensions and other survivors-related monetary transfers stemming from public systems covering particular groups of residents or citizens, independent of the existence and/or the length of an previous employment relationship (~MITSUPS). 
- Survivors' pensions and similar survivors monetary transfers from public systems, targeted to specific individuals or households in need (~MITSAPS).</t>
  </si>
  <si>
    <t>This includes:
- Short-term work-related monetary insurance transfers from maternity, paternity, or parental leave insurance schemes (~MITSISMA).
- Monetary family-related transfers from public programmes, which are aimed at covering the whole population or a part of the population selected based on other criteria than previous employment existence or income or assets thresholds  (~MITSUFA).
- Monetary family-related transfers, received from the state through social programmes targeted towards individuals or households in need (~MITSAFA).
- Value of goods and services received from the state from family-related social programmes targeted to individuals or households in need (~NITSAFA).</t>
  </si>
  <si>
    <t>This includes:
- Short-term monetary transfers from the unemployment insurance aimed to compensate for the partial or total loss of labour income and to help the job seeker integrate the labour market (~MITSISUN).
- Monetary transfers from unemployment public programmes, which are aimed at covering the whole population or a part of the population selected based on other criteria than previous employment existence or income or assets thresholds (~MITSUUN).
- Monetary transfers from unemployment social programmes targeted towards individuals or households in need (~MITSAUN).</t>
  </si>
  <si>
    <t>This includes:
- Monetary housing-related transfers from public programmes, which are aimed at covering the whole population or a part of the population selected based on other criteria than previous employment existence or income or assets thresholds (part of ~MITSU).
- Value of housing-related goods and services from public programmes, which are aimed at covering the whole population or a part of the population selected based on other criteria than previous employment existence or income or assets thresholds (part of ~NITSU).
- Monetary housing-related transfers, received from the state through social programmes targeted towards  individuals or households in need (~MITSAHO).
- Value of housing-related goods and services, received from the state through social programmes targeted towards  individuals or households in need  (~NITSAHO).
- Monetary heating-related transfers received from the state through social programmes targeted towards  individuals or households in need (~MITSAHE). 
- Value of heating-related goods and services received from the state through from heating assistance programmes targeted towards  individuals or households in need (~NITSAHE).</t>
  </si>
  <si>
    <t xml:space="preserve">This includes:
- Pensions and other monetary transfers for permanent full or partial disability or death caused by a work-injury or occupational disease from schemes specifically set up with the purpose of covering work-injury and occupational diseases (~MITSILWI).
- Short-term  insurance monetary transfers for temporary total or partial work inability caused by a work-injury or occupational disease, stemming from schemes specifically set up with the purpose of covering work-injury and occupational diseases (~MITSISWI). </t>
  </si>
  <si>
    <t>Windfall gains and other such irregular and typically onetime receipts from labour.</t>
  </si>
  <si>
    <t>Includes severance pay and retirement packages.</t>
  </si>
  <si>
    <t>Windfall gains and other such irregular and typically onetime receipts from capital.</t>
  </si>
  <si>
    <t>Includes capital gains and insurance compensations.</t>
  </si>
  <si>
    <t>Insurance compensations.</t>
  </si>
  <si>
    <t>Windfall gains and other such irregular and typically onetime receipts from transfers.</t>
  </si>
  <si>
    <t>Includes inheritances, lottery winnings, lump-sum retirement compensations.</t>
  </si>
  <si>
    <t>Inheritances.</t>
  </si>
  <si>
    <t>Lottery winnings.</t>
  </si>
  <si>
    <t>Lump-sum retirement compensations.</t>
  </si>
  <si>
    <t xml:space="preserve">If the local taxes (ex. municipality tax) does not include the property tax, it will be coded here. Beside the sum of property tax and other direct taxes (such as taxes on profits and capital gains, inheritance taxes), some indirect taxes can be also recorded at this level. </t>
  </si>
  <si>
    <t>If the local taxes (ex. municipality tax) includes the property tax will be coded here with a note that may include also indirect taxes.</t>
  </si>
  <si>
    <t>By definition a tax is a compulsory payment to the Government made by the household and/or its members, therefore do not record here anything which is not compulsory such as a church tax from which you can opt out if you are not a church member even if it is collected through state tax administration.</t>
  </si>
  <si>
    <t xml:space="preserve">Note that this variable should be filled only if it is complete (if we have information on the total household consumption). Notably, do not fill HC and HNC in case imputed rent is not available (even if all other consumption groups were available).
Annualisation of consumption data in case the reference period is shorter than the year: all consumption items will always be annualized at LIS by multiplying by the number of reference periods in the year (e.g. x12 for consumption items collected monthly, x4 if collected quarterly, etc.); this means that we assume that the data provider picked the right reference period for each type of good (and that the consumption patterns are similar over the remaining periods of the year).  Ideally, the infrequent items (this mostly refers to durables, such as vehicles, valuables, furniture, etc., but also to other items such as medical services that are typically consumed irregularly during the year) are collected with a long reference period (ideally the whole year), but in the few cases where this does not happen (so far we have seen it in Poland, Russia, and to a lesser extent, Mexico), we will stick to the same rule and add a warning to the consumption variables noting that distributional analysis will be greatly affected. </t>
  </si>
  <si>
    <t>Every top level housing variable (HCHOUS HMCHOUS HNCHOUS) can be filled partially (e.g. for tenants but not for owners, with or without utitilites, with or without secondary residences). This means that it is very important to distinguish between missing data and true zeros.  A scope limitation warning should be written when top level housing variables are filled only for a subgroup.
While the top level housing variables can be partially filled, total consumption (HC) should be set to missing in case either actual rent or imputed rent is completely missing! 
Note that the costs incurred for a rented out dwelling should not be included (as the corresponding incomes should be reported net of those costs).</t>
  </si>
  <si>
    <t>HMCHOUSA should be filled regardless of whether utilities are available, whether rents of secondary residences are available, and regardless of whether HNCHOUSI is filled. If there is no information on rents paid for secondary residences, fill the variable with a "definitional deviation" warning. If no informatino on actual rent is avaialble, fill HMCHOUSA with zero for owners and rent-free (unless there is info on actual rents of secondary residences and garages) and the actual rent paid by subsidized housing tenants, regardless of whether data is available for HNCHOUSI. Utilities (for both tenants and owners) should be filled under HMCHOUS_K. If HMCHOUSA cannot be filled with actual rent, fill the variable with missing for renters and do not fill HMCHOUS_K with utilities for renters. Continue to fill HMCHOUS_K with utilities for owners even if HNCHOUSI cannot be filled (this enables a more complete picture of housing costs for owners if HMCHOUS is used alongside of mortgage interest paid (XINT) and mortgage payments (TOLM)).</t>
  </si>
  <si>
    <t xml:space="preserve">HNCHOUSI should be filled regardless of whether utilities are available, whether imputed rents of secondary residences are available, and regardless of whether HMCHOUSA is filled. Typically households  who rent their main dwelling at market value have a value of zero in this variable (unless there is info on owned secondary residences or garages), regardless of whether data for renters is available in HMCHOUSA.  Those with subsidized housing, when possible, should have the non-monetary portion of rent in this variable, which may involve subtracting actual rent from imputed rent (this is the case in EU-SILC data). Non-monetary utilities should be included in HNCHOUS_K (this will occur rarely). If imputed rent is not available for owners of main residence, do not include imputed rent for other categories (owners of secondary residences, free housing or subsidized rent).  If imputed rent is available for a subset of owners (e.g. those who own outright but not those who own with a mortgage), fill the variable if the subgroup is a sizeable portion of owners, with a “scope limitation” warning.  If imputed rent is available for all owners, but not free housing or subsidized rent, fill the variable for owners and set it to missing for rent-free and subsidized rent, with a scope limitation warning if the group set to missing is not negligible. </t>
  </si>
  <si>
    <t xml:space="preserve">  100 gross, taxes and contributions fully captured
     110 gross, taxes and contributions collected
     120 gross, taxes and contributions imputed
  200 net, taxes and contributions not captured
  300 mixed, taxes and contributions insufficiently captured
     310 mixed, total income account for full taxes and contributions, subcomponents do not
     320 mixed, total income does not account for full taxes and contributions</t>
  </si>
  <si>
    <t>100 private sector
     110 for profit
     120 not for profit
200 public sector
    210 government
        211 central government
        212 state government
        213 local government
    220 public sector other than government
        221 public services other than administration
        222 public company
        223 other entity with public participation</t>
  </si>
  <si>
    <t>100  ILO employed
    110  employed, at work
    120  employed, not at work
200  not employed
    210  unemployed
        211  ILO unemployed
        212  other unemployed
    220  not in labour force
        221  retired, pensioner or rentier
        222  in education
        223  homemaker
        224  disabled
        225  in military or civil service</t>
  </si>
  <si>
    <t xml:space="preserve">1 A-agriculture, forestry and fishing
2 B-mining and quarrying
3 C-manufacturing
4 D-electricity, gas, steam and air conditioning supply
5 E-water supply; sewerage, waste management and remediation activities
6 F-construction
7 G-wholesale and retail trade; repair of motor vehicles and motorcycles
8 H-transportation and storage
9 I-accommodation and food service activities
10 J-information and communication
11 K-financial and insurance activities
12 L-real estate activities
13 M-professional, scientific and technical activities
14 N-administrative and support service activities
15 O-public administration and defence; compulsory social security
16 P-education
17 Q-human health and social work activities
18 R-arts, entertainment and recreation
19 S-other service activities
20 T-activities of households as employers; producing activities of households
21 U-activities of extraterritorial organizations and bodies
90 indistinguishable
</t>
  </si>
  <si>
    <t>industry (21-category ISIC 4 recode)</t>
  </si>
  <si>
    <t>industry (17-category ISIC 3.1 recode)</t>
  </si>
  <si>
    <t>occupation (10-category ISCO recode)</t>
  </si>
  <si>
    <t>100  mainly employed
200  not mainly employed
    210  retired, pensioner or rentier
        211  retired from job or business
        212  other pension recipient
        213  living on capital income
    220  in education
    230  homemaker
        231  care of children
        232  housework
        233 care of others
    240  disabled
        241  permanent disability or illness
        242  temporary disability or illness
    250  in military or civil service
    260  unemployed</t>
  </si>
  <si>
    <t xml:space="preserve">  1  A-agriculture, hunting and forestry
  2  B-fishing
  3  C-mining and quarrying
  4  D-manufacturing
  5  E-electricity, gas and water supply
  6  F-construction
  7  G-wholesale and retail trade; repair
  8  H-hotels and restaurants
  9  I-transport, storage and communications
10  J-financial intermediation
11  K-real estate, renting and business activities
12  L-public administration and defence; compulsory social security
13  M-education
14  N-health and social work
15  O-other community, social and personal service activities
16  P-activities of private households as employers
17  Q-extra-territorial organizations and bodies
90  indistinguishable</t>
  </si>
  <si>
    <t xml:space="preserve">  1  managers and professionals (ISCO 1 &amp; 2)
  2  other skilled workers (ISCO 3-8, 10)
  3  labourers/elementary (ISCO 9)
  9  indistinguishable</t>
  </si>
  <si>
    <t xml:space="preserve"> 100 married/in union
     110 married
     120 in consensual union
 200 not married/not in union
     210 never married/not in union
     220 formerly married/in union
         221 separated
         222 divorced
         223 widowed</t>
  </si>
  <si>
    <t>INUM</t>
  </si>
  <si>
    <t>implicate number</t>
  </si>
  <si>
    <t>HRW</t>
  </si>
  <si>
    <t>H, P &amp; HRW</t>
  </si>
  <si>
    <t>HRWGT1 / 1000</t>
  </si>
  <si>
    <t xml:space="preserve">household replicate weight </t>
  </si>
  <si>
    <t>Job characteristics of main job</t>
  </si>
  <si>
    <t>STATUS1</t>
  </si>
  <si>
    <t>INDA1</t>
  </si>
  <si>
    <t>INDB1</t>
  </si>
  <si>
    <t>INDC1</t>
  </si>
  <si>
    <t>INDD1</t>
  </si>
  <si>
    <t>IND1_C</t>
  </si>
  <si>
    <t>SECTOR1</t>
  </si>
  <si>
    <t>OCCA1</t>
  </si>
  <si>
    <t>OCCB1</t>
  </si>
  <si>
    <t>OCC1_C</t>
  </si>
  <si>
    <t>PERM1</t>
  </si>
  <si>
    <t>PTIME1</t>
  </si>
  <si>
    <t>HOURS1</t>
  </si>
  <si>
    <t>TENYR1</t>
  </si>
  <si>
    <t>GROSS1</t>
  </si>
  <si>
    <t>NET1</t>
  </si>
  <si>
    <t>Status in employment in main job.  At a minimum, employees should be distinguished from the self employed, but other detail available can be provided (e.g., regular versus non regular for employees and type of self-employed - employer, own-account worker, member of producers co-operative and contributing family worker).</t>
  </si>
  <si>
    <t>Country-specific industry classification of main job.</t>
  </si>
  <si>
    <t>The sector of employment for the main job.  The private sector is the part of a country's economy that consists of privately owned enterprises, while the public sector is the part of an economy that consists of state-owned institutions, including nationalized industries and all services provided by the state.</t>
  </si>
  <si>
    <t>Country-specific occupational classification of main job.</t>
  </si>
  <si>
    <t>Indication of permanent/open-end contracts versus other types of working contracts in main job.  Permanent/open-ended contracts are employment contracts of unlimited duration, that can end at the initiative of either the employer or the employee, under the conditions specified in the contract. Fixed-term contracts are employment contracts that last for a certain length of time which is set in advance or end when a specific task is completed or when a specific event takes place, as stipulated in the contract.</t>
  </si>
  <si>
    <t>Time schedule in the main job, as self-reported by the individual or defined by the data provider.</t>
  </si>
  <si>
    <t>Regular weekly hours worked at main job (including family work and overtime, whether paid or unpaid).</t>
  </si>
  <si>
    <t>Years worked with the current employer in main job.</t>
  </si>
  <si>
    <t>Industry classification of main job; recode of IND1_C into 3 categories.</t>
  </si>
  <si>
    <t>Industry classification of main job; recode of IND1_C into 9 categories.</t>
  </si>
  <si>
    <t>Industry classification of main job; recode of IND1_C into the 17 major groups of ISIC Rev. 3.1.</t>
  </si>
  <si>
    <t>Industry classification of main job; recode of IND1_C into the 21 major groups of ISIC Rev. 4.</t>
  </si>
  <si>
    <t>Filled until  LIS Wave VII if available; from LIS Wave VIII onwards gradually phased out if recoding is done according to 21 major groups in LIS variable INDD1.</t>
  </si>
  <si>
    <t>Occupational classification of the main job; recode of OCCB1 into 3 main categories.</t>
  </si>
  <si>
    <t xml:space="preserve">Please note that the recoding is done for LIS Waves I-VII according to the ISCO-88 standard recoded in OCCB1. From Wave VIII onwards the recoding reflects the ISCO-08 standard, if the national variable can be coded accordingly. </t>
  </si>
  <si>
    <t>Occupational classification of main job; recode of OCC1_C based on the 10 major groups of ISCO classification.</t>
  </si>
  <si>
    <t xml:space="preserve">Note that this information is often not available for irregular employees. The category “no contract” (code 220) is no longer used and was filled in a few older datasets (the information about the absence of contract is provided in a more consistent way in variable NOTOFF_C). In order to get a better grasp of the universe of this variable, it is strongly recommended that it is used in conjunction with variables STATUS1 and NOTOFF_C. </t>
  </si>
  <si>
    <t>In most cases this will refer to the regular or usual hours worked (which may differ from both the contractual hours and the actual hours worked during the reference week). In a few instances, this may contain actual hours worked during the reference week, in which case a note would warn the users.
When information is only provided for dependent employment jobs, then this information is still included in HOURS1, but a note would warn users about it. 
Weekly hours are topcoded at 99 hours.</t>
  </si>
  <si>
    <t xml:space="preserve">Gross basic hourly wage rate for the main job. Overtime payments, bonuses and gratuities, family allowances and other social security payments made by employers, as well as ex gratia payments in kind supplementary to normal wage rates, are all excluded from the calculation of the basic gross hourly wage. </t>
  </si>
  <si>
    <t xml:space="preserve">Net basic hourly wage rate for the main job. Overtime payments, bonuses and gratuities, family allowances and other social security payments made by employers, as well as ex gratia payments in kind, supplementary to normal wage rates, are all excluded from the calculation of basic gross hourly wage. </t>
  </si>
  <si>
    <t xml:space="preserve"> ---  ADDITIONAL SET 2: TYPE OF PENSION INCOME</t>
  </si>
  <si>
    <t>IAP</t>
  </si>
  <si>
    <t>IAPPRV</t>
  </si>
  <si>
    <t>IAPPRVI</t>
  </si>
  <si>
    <t>IAPPRVO</t>
  </si>
  <si>
    <t>IAPPUB</t>
  </si>
  <si>
    <t>private pensions and annuities</t>
  </si>
  <si>
    <t>individual pensions/annuities</t>
  </si>
  <si>
    <t>public pensions</t>
  </si>
  <si>
    <t xml:space="preserve">Monetary payments from personal pension accounts not linked to employment, including annuities from life insurance and other pension-like annuities. </t>
  </si>
  <si>
    <t>Total pension income; from all pillars (private, occupational, public), all types (insurance, universal, assistance), all functions (old-age, disability, survivors).</t>
  </si>
  <si>
    <t>Ideally this corresponds to ICVIP (voluntary individual pensions) + all the pensions included in ITSIL (mandatory individual pensions, occupational pensions, employment-related public pensions, and work-injury pensions), ITSU (old-age/disability/survivors universal pensions) and ITSA (old-age/disability/survivors assistance pensions).</t>
  </si>
  <si>
    <t>This corresponds to vairbale ICVIP (voluntary individual pensions)??</t>
  </si>
  <si>
    <t>Public pension income, including all types (insurance, universal, assistance) and all functions (old-age, disability, survivors).</t>
  </si>
  <si>
    <t>This includes employment-related public pensions, work-injury pensions, old-age/disability/survivors universal pensions, and old-age/disability/survivors assistance pensions.</t>
  </si>
  <si>
    <t>Assets</t>
  </si>
  <si>
    <t>A</t>
  </si>
  <si>
    <t>total assets</t>
  </si>
  <si>
    <t>AN</t>
  </si>
  <si>
    <t>ANR</t>
  </si>
  <si>
    <t>ANRP</t>
  </si>
  <si>
    <t>ANRO</t>
  </si>
  <si>
    <t>ANN</t>
  </si>
  <si>
    <t>ANNB</t>
  </si>
  <si>
    <t>ANNC</t>
  </si>
  <si>
    <t>ANNCV</t>
  </si>
  <si>
    <t>ANNCD</t>
  </si>
  <si>
    <t>ANNO</t>
  </si>
  <si>
    <t>AF</t>
  </si>
  <si>
    <t>AFC</t>
  </si>
  <si>
    <t>AFI</t>
  </si>
  <si>
    <t>AFIB</t>
  </si>
  <si>
    <t>AFIS</t>
  </si>
  <si>
    <t>AFII</t>
  </si>
  <si>
    <t>AFO</t>
  </si>
  <si>
    <t>non-financial assets</t>
  </si>
  <si>
    <t>real estate</t>
  </si>
  <si>
    <t>principal residence</t>
  </si>
  <si>
    <t>other real estate</t>
  </si>
  <si>
    <t>non-housing assets</t>
  </si>
  <si>
    <t>business equity</t>
  </si>
  <si>
    <t>consumer goods</t>
  </si>
  <si>
    <t>vehicles</t>
  </si>
  <si>
    <t>other durables and valuables</t>
  </si>
  <si>
    <t>other non-financial assets</t>
  </si>
  <si>
    <t>deposit accounts and cash</t>
  </si>
  <si>
    <t>financial investments</t>
  </si>
  <si>
    <t>bonds and other debt securities</t>
  </si>
  <si>
    <t>stocks and other equity</t>
  </si>
  <si>
    <t>investment funds and alternative investments</t>
  </si>
  <si>
    <t>Liabilities</t>
  </si>
  <si>
    <t>L</t>
  </si>
  <si>
    <t>LR</t>
  </si>
  <si>
    <t>LRP</t>
  </si>
  <si>
    <t>LRO</t>
  </si>
  <si>
    <t>LN</t>
  </si>
  <si>
    <t>LNI</t>
  </si>
  <si>
    <t>LNC</t>
  </si>
  <si>
    <t>LNCV</t>
  </si>
  <si>
    <t>LNCD</t>
  </si>
  <si>
    <t>LNE</t>
  </si>
  <si>
    <t>LNO</t>
  </si>
  <si>
    <t>LSR</t>
  </si>
  <si>
    <t>LSRP</t>
  </si>
  <si>
    <t>LSRO</t>
  </si>
  <si>
    <t>LSN</t>
  </si>
  <si>
    <t>LSNG</t>
  </si>
  <si>
    <t>LSNN</t>
  </si>
  <si>
    <t>LSNI</t>
  </si>
  <si>
    <t>--- ADDITIONAL BREAKDOWN OF LIABILITIES (by security)</t>
  </si>
  <si>
    <t>total liabilities</t>
  </si>
  <si>
    <t>real estate liabilities</t>
  </si>
  <si>
    <t>principal residence loans</t>
  </si>
  <si>
    <t>other real estate loans</t>
  </si>
  <si>
    <t>non-housing liabilities</t>
  </si>
  <si>
    <t>investments loans</t>
  </si>
  <si>
    <t>consumer goods loans</t>
  </si>
  <si>
    <t>vehicle loans</t>
  </si>
  <si>
    <t>other loans for goods and consumption</t>
  </si>
  <si>
    <t xml:space="preserve">education loans </t>
  </si>
  <si>
    <t>institutional loans secured by real estate</t>
  </si>
  <si>
    <t>secured by principal residence</t>
  </si>
  <si>
    <t>secured by other real estate</t>
  </si>
  <si>
    <t>loans not secured by real estate</t>
  </si>
  <si>
    <t>guaranteed institutional loans</t>
  </si>
  <si>
    <t>non-guaranteed institutional loans</t>
  </si>
  <si>
    <t>informal (non-institutional) loans</t>
  </si>
  <si>
    <t>Household net worth</t>
  </si>
  <si>
    <t xml:space="preserve">life insurance and voluntary individual pensions </t>
  </si>
  <si>
    <t>life insurance accounts</t>
  </si>
  <si>
    <t>Assets acquired in the past and related variables</t>
  </si>
  <si>
    <t>purchase price of principal residence</t>
  </si>
  <si>
    <t>year of purchase of principal residence</t>
  </si>
  <si>
    <t>inheritance/gift received (dummy)</t>
  </si>
  <si>
    <t>from whom inheritance/gift received (1/4)</t>
  </si>
  <si>
    <t>household member who received inheritance/gift (1/4)</t>
  </si>
  <si>
    <t>Contingent assets, liabilities and related variables</t>
  </si>
  <si>
    <t>home equity line of credit (dummy)</t>
  </si>
  <si>
    <t xml:space="preserve">amount of home equity line of credit </t>
  </si>
  <si>
    <t>non-home equity lines of credit (dummy)</t>
  </si>
  <si>
    <t>amount of non-home equity lines of credit</t>
  </si>
  <si>
    <t>Attidutes toward household finances</t>
  </si>
  <si>
    <t>BASB</t>
  </si>
  <si>
    <t>BAFR_C</t>
  </si>
  <si>
    <t>BAFP_C</t>
  </si>
  <si>
    <t>savings behaviour</t>
  </si>
  <si>
    <t>financial risk taking</t>
  </si>
  <si>
    <t>financial planning</t>
  </si>
  <si>
    <t>Other behavioural variables</t>
  </si>
  <si>
    <t>BOPC</t>
  </si>
  <si>
    <t>BOUE</t>
  </si>
  <si>
    <t>BOLC</t>
  </si>
  <si>
    <t>BOCS_C</t>
  </si>
  <si>
    <t>possession of credit cards (dummy)</t>
  </si>
  <si>
    <t>number of credit cards</t>
  </si>
  <si>
    <t>amount needed to cover unexpected expenses</t>
  </si>
  <si>
    <t>loan consolidation (dummy)</t>
  </si>
  <si>
    <t>subjective credit constraints</t>
  </si>
  <si>
    <t>SSYC</t>
  </si>
  <si>
    <t xml:space="preserve">years of contributions to social security system </t>
  </si>
  <si>
    <t>The examples are taxes on land, buildings, movable properties, taxes on the transfer, purchase and sale of securities, and taxes levied on specific legal transactions such as validation of contracts and the sale of immovable property. Additionally, this variable contains any taxes on the revaluation of capital and non-recurrent taxes on particular items of property.  Finally, this variable records the other recurrent taxes such as taxes on owned goods (jewellery, cattle, etc.) and other external signs of wealth (note: they are rather rarely imposed and collected). 
Note that this variable may include the totality of municipality taxes (whether direct or not) in case the property tax is the major component.</t>
  </si>
  <si>
    <t>Continuous</t>
  </si>
  <si>
    <t>Current value of the main dwelling occupied by the household and owned or partly owned by one or more of its members. The land on which the residence is located, as well as outbuildings that belong to the principal residence, are included in the value.  Houseboats and mobile homes that are considered the principal residence are included.  The residence may or may not have a mortgage or loan secured against it.</t>
  </si>
  <si>
    <t>Combined market value of principal residence and other real estate owned by household members. Any real estate that is designated as part of a private enterprise not publicly traded is excluded.</t>
  </si>
  <si>
    <t>Market value of cars, motorcycles, boats, aircraft, camping cars/motor homes, etc. owned by household members other than their own business vehicles.  If a vehicle is used as a primary residence, it is excluded from this variable.</t>
  </si>
  <si>
    <t>If the data provider collects only the information on holdings of valuables rather than a detailed breakdown, then a note will be provided.</t>
  </si>
  <si>
    <t>Negotiable instruments serving as evidence of debt.  Examples are government saving bonds, corporate bonds, commercial paper, state or municipal non-saving bonds, foreign bonds and other non-saving bonds, debentures, mortgage-backed securities, negotiable certificates of deposit, treasury bills (T-bills), treasury certificates (T-certificates), treasury bonds (T-bonds), zero-coupon bonds, and similar instruments normally traded in financial markets.</t>
  </si>
  <si>
    <t>Instruments and records acknowledging claims on the residual value of a business after the claims of all creditors have been met. Examples are publicly traded shares that are listed on an exchange, unlisted shares (i.e. private equity securities), and other private equity (e.g. equity in partnerships and other businesses, and equity in family trusts). Equity in own businesses within the household (i.e. when household member(s) take an active role in business) is excluded.</t>
  </si>
  <si>
    <t>Collective investment undertakings through which investors pool funds for investment in financial or non-financial assets, as well as alternative investments. Examples are mutual funds, exchange-traded funds (ETFs), unit investment trusts (UITs), income trusts (e.g. real estate investment trusts (REITs) and natural resource trusts),  held-to-maturity and other managed investment accounts (other than special saving accounts), hedge funds and funds of hedge funds, private equity and venture capital funds and real estate investment funds; the variable also includes managed futures funds and other derivatives contracts (e.g. stock indices, currencies, interest rates, commodity futures, etc.).</t>
  </si>
  <si>
    <t>Miscellaneous financial assets, including loans made to other people, and other accounts receivable not elsewhere classified. This residual category comprises very diverse financial assets that have usually marginal importance in the household’s portfolio.</t>
  </si>
  <si>
    <t>AS</t>
  </si>
  <si>
    <t xml:space="preserve">pension assets and other long-term savings   </t>
  </si>
  <si>
    <t>ASI</t>
  </si>
  <si>
    <t>ASIL</t>
  </si>
  <si>
    <t>ASIP</t>
  </si>
  <si>
    <t>Amount of cash or cash equivalent needed to settle the current obligation taken by household members for the principal residence and other real estate.</t>
  </si>
  <si>
    <t>Loans that are used for the purpose of constructing, purchasing or improving other dwellings, buildings and land (other than own unincorporated business properties).  Examples are loans for purchase of vacation property, timeshare, farm land, cemetery plots, and loans for purchase of rental properties for investment purposes including properties owned with other people.</t>
  </si>
  <si>
    <t>Loans that are intended to cover study expenses and other costs associated with education and training.</t>
  </si>
  <si>
    <t>Note that liabilities by security are not grouped by purpose of debt (e.g. to acquire particular types of goods, services, assets), but by secured status of debt (e.g. whether or not debts are secured against assets and type of asset held as security).</t>
  </si>
  <si>
    <t>Loans that are secured against real estate other than the principal residence and are taken out to purchase other real estate,  principal residence or vehicles; for investments in other non-financial or financial assets; for use in own unincorporated businesses; for meeting education expenses; or for acquisition of other goods and services.</t>
  </si>
  <si>
    <t>CIR</t>
  </si>
  <si>
    <t>continuous</t>
  </si>
  <si>
    <t>CIA1/4</t>
  </si>
  <si>
    <t>CIG</t>
  </si>
  <si>
    <t>CHC</t>
  </si>
  <si>
    <t>CHA</t>
  </si>
  <si>
    <t>CNC</t>
  </si>
  <si>
    <t>CNA</t>
  </si>
  <si>
    <t xml:space="preserve">  0  does not have home equity line of credit
  1  has home equity line of credit 
</t>
  </si>
  <si>
    <t>Record of whether or not household has approved lines of credit (e.g. overdrafts from checking account) even if household is not currently drawing against them.</t>
  </si>
  <si>
    <t xml:space="preserve">Approved maximum amount that can be borrowed on all financial accounts except the home equity line of credit minus the total balance owed on all these accounts. It includes the credit limit on credit cards minus the amount already borrowed, overdrafts from checking accounts, etc. </t>
  </si>
  <si>
    <t>PPY</t>
  </si>
  <si>
    <t>PIR</t>
  </si>
  <si>
    <t>PIA1/4</t>
  </si>
  <si>
    <t>PIY1/4</t>
  </si>
  <si>
    <t>PIT1/4</t>
  </si>
  <si>
    <t>PIW1/4</t>
  </si>
  <si>
    <t>PIM1/4</t>
  </si>
  <si>
    <t>Purchase price of principal residence, including the total cost of land and house.  If the principal residence was a gift/inheritance, this variable would record the value when it was received.</t>
  </si>
  <si>
    <t>amount of inheritance/gift received</t>
  </si>
  <si>
    <t>amount of expected inheritance/gift</t>
  </si>
  <si>
    <t xml:space="preserve">PIT1 corresponds to the most recent type of inheritance/gift received, PIT2 to the previous one.  If four or more inheritances/gifts are received, then the type recorded inAPIT4 corresponds to the type of the fourth inheritance/gift received.  </t>
  </si>
  <si>
    <t xml:space="preserve">year inheritance/gift received </t>
  </si>
  <si>
    <t>type of inheritence/gift received</t>
  </si>
  <si>
    <t xml:space="preserve">10  does not save 
   11  does not save: expenses exceed income
   12  does not save: expenses about the same as income 
20  saves </t>
  </si>
  <si>
    <t>BASP1</t>
  </si>
  <si>
    <t>BASP2</t>
  </si>
  <si>
    <t>BASP3</t>
  </si>
  <si>
    <t>BASP4</t>
  </si>
  <si>
    <t>BASP5</t>
  </si>
  <si>
    <t>BASP6</t>
  </si>
  <si>
    <t>BASP7</t>
  </si>
  <si>
    <t>BASP8</t>
  </si>
  <si>
    <t>BASP9</t>
  </si>
  <si>
    <t>savings purpose: home purchase</t>
  </si>
  <si>
    <t xml:space="preserve">Record of whether a primary home purchase in the future is a saving motive for the household member(s).  </t>
  </si>
  <si>
    <t xml:space="preserve">  0  not saving for home purchase
  1  saving for home purchase</t>
  </si>
  <si>
    <t xml:space="preserve">If reasons for savings are available in the survey, then this variable records them for each household member; if they are reported for the entire household, then the information is coded only for a reference person in the household.  Please note that the saving purpose recorded in this variable is not necessarily the first saving priority.    </t>
  </si>
  <si>
    <t xml:space="preserve">savings purpose: other major purchases </t>
  </si>
  <si>
    <t xml:space="preserve">  0  not saving for other major purchases 
  1  saving for other major purchases </t>
  </si>
  <si>
    <t>If reasons for savings are available in the survey, then this variable records them for each household member; if they are reported for the entire household, then the information is coded only for a reference person in the household.  Please note that the saving purpose recorded in this variable is not necessarily the first saving priority.</t>
  </si>
  <si>
    <t>savings purpose: financial investments (including business)</t>
  </si>
  <si>
    <t xml:space="preserve">  0  not saving for financial investments (including business)
  1  saving for financial investments (including business)</t>
  </si>
  <si>
    <t>savings purpose: old-age provisions</t>
  </si>
  <si>
    <t xml:space="preserve">  0  not saving for old-age provisions
  1  saving for old-age provisions</t>
  </si>
  <si>
    <t>savings purpose: paying debts</t>
  </si>
  <si>
    <t xml:space="preserve">  0  not saving for paying debts
  1  saving for paying debts</t>
  </si>
  <si>
    <t>savings purpose: unexpected events</t>
  </si>
  <si>
    <t xml:space="preserve">  0  not saving for unexpected events
  1  saving for unexpected events</t>
  </si>
  <si>
    <t>savings purpose: recreation and travel</t>
  </si>
  <si>
    <t xml:space="preserve">  0  not saving for recreation and travel
  1  saving for recreation and travel</t>
  </si>
  <si>
    <t xml:space="preserve">savings purpose: education </t>
  </si>
  <si>
    <t xml:space="preserve">  0  not saving for education 
  1  saving for education</t>
  </si>
  <si>
    <t>savings purpose: other</t>
  </si>
  <si>
    <t xml:space="preserve">  0  not saving for other purposes 
  1  saving for other purposes</t>
  </si>
  <si>
    <t>Investment strategies that the household member is willing to take with respect to the exposure to risk of losing capital; it can also contain the information about the preferences in terms of risk and return on financial investments.</t>
  </si>
  <si>
    <t xml:space="preserve">Sources of information household members use to make decisions about borrowing/credit and investments.  The main sources of information are categorised as follows: professional, mass media (excluding internet), internet, advertisement, and relative/friends. </t>
  </si>
  <si>
    <t>This variable is recorded only at the household level.</t>
  </si>
  <si>
    <t xml:space="preserve">Indication of whether or not household members consolidated their loans in the reference year of the survey. </t>
  </si>
  <si>
    <t>objective credit constraints (1)</t>
  </si>
  <si>
    <t>objective credit constraints (2)</t>
  </si>
  <si>
    <t xml:space="preserve">Information on a household’s access to finance, specifically the objective measure that would ideally record the information on the re-application for a loan for the same purpose and whether or not it was rejected. </t>
  </si>
  <si>
    <t>Information on household’s access to finance, specifically the subjective measure is taken into account.  This measure of obstacle to finance provides information on households’ decision not to apply for a loan because of the fear of rejection.  Additionally, this variable could capture the reasons why the household fears rejection.</t>
  </si>
  <si>
    <t xml:space="preserve">Total years of contribution to the social security pension system without an account balance. </t>
  </si>
  <si>
    <t>BUS1/3_C</t>
  </si>
  <si>
    <t>BAFL1/3_C</t>
  </si>
  <si>
    <t>BAFI1/5_C</t>
  </si>
  <si>
    <t>BOCC1_C</t>
  </si>
  <si>
    <t>BOCC2_C</t>
  </si>
  <si>
    <t>PPR</t>
  </si>
  <si>
    <t>BONC_C</t>
  </si>
  <si>
    <t>BOEA</t>
  </si>
  <si>
    <t xml:space="preserve">  0  not able to get emergency financial aid
  1  able to get emergency financial aid</t>
  </si>
  <si>
    <t>ability to get emergency financial aid (dummy)</t>
  </si>
  <si>
    <t>financial assets (excluding pensions)</t>
  </si>
  <si>
    <t>other non-pension financial assets</t>
  </si>
  <si>
    <t>other non-housing liabilities</t>
  </si>
  <si>
    <t xml:space="preserve">business indicator/type of business </t>
  </si>
  <si>
    <t>financial literacy</t>
  </si>
  <si>
    <t>financial information</t>
  </si>
  <si>
    <t>expects to receive inheritance/gift</t>
  </si>
  <si>
    <t xml:space="preserve">  0  no
  1  yes
  2 possibly</t>
  </si>
  <si>
    <t>expects to give inheritance/gift</t>
  </si>
  <si>
    <t xml:space="preserve">  0  does not have non-home equity line of credit
  1  has non-home equity line of credit</t>
  </si>
  <si>
    <t xml:space="preserve">  0  does not have credit cards
  1  has credit cards</t>
  </si>
  <si>
    <t>Replicate weights (up to 1,000) to be used in order to increase the stability of the bootstrap variance estimates.</t>
  </si>
  <si>
    <t>individual voluntary pension  accounts</t>
  </si>
  <si>
    <t>ASO</t>
  </si>
  <si>
    <t>occupational pensions (DB schemes)</t>
  </si>
  <si>
    <t>ASODB</t>
  </si>
  <si>
    <t>occupational pensions (DC schemes)</t>
  </si>
  <si>
    <t>ASODC</t>
  </si>
  <si>
    <t>ASS</t>
  </si>
  <si>
    <t>social security pension entitlements</t>
  </si>
  <si>
    <t>ASSDB</t>
  </si>
  <si>
    <t>social security (DB schemes)</t>
  </si>
  <si>
    <t>ASSDC</t>
  </si>
  <si>
    <t>social security (DC schemes)</t>
  </si>
  <si>
    <t>DNW</t>
  </si>
  <si>
    <t>disposable net worth</t>
  </si>
  <si>
    <t>adjusted disposable net worth</t>
  </si>
  <si>
    <t>ANW</t>
  </si>
  <si>
    <t>TNW</t>
  </si>
  <si>
    <t>total net worth</t>
  </si>
  <si>
    <t xml:space="preserve">10 non-financial      
   11 real estate      
   12 family business      
   13 valuables and durables
20 financial      
   21 cash      
   22 cash-equivalent capital investments 
30 both non-financial and financial
40 unspecified </t>
  </si>
  <si>
    <t xml:space="preserve">  0  did not receive inheritance/gift 
  1  received inheritance/gift</t>
  </si>
  <si>
    <t xml:space="preserve">  0  did not consolidate loan(s)
  1  consolidated loan(s)</t>
  </si>
  <si>
    <t xml:space="preserve">Combined current value under the current market expectations of non-financial and financial assets (including pension assets and other long-term savings) owned by household members. An asset is defined as an economic resource reported at the current value and owned by the household at a specific point in time, usually on the date of survey.  Assets have economic value that can be turned into cash or exchanged for other assets.  Assets may be financial or nonfinancial in nature.  To be recognized as an asset for the inclusion in the household balance sheet, an economic claim must be unconditional.  Therefore, contingent assets are excluded from the measurement of wealth. </t>
  </si>
  <si>
    <t>The measurement of current value is the ideal one for all LWS assets. If the current value of assets is not available in the original survey, then the cost of asset is utilized and a note will be provided (the cost approach identifies the amount of cash or cash equivalent required to replace an existing asset with the same or similar asset at current price). Life insurance, voluntary individual pensions as well as occupational and social security pension entitlements are considered as saving and investment assets, thus included in the measurement of total assets.   Please note that pension entitlements available in LWS might have been computed by the data provider using the cash-flow approach that converts the future cash flows to the present value using the time interval and discount rate that reflects the current market expectation about those future cash flows. The present value computed in such a way is identical to the current value under the current market expectations.   However, if such computations are not carried out nor collected, then variable total assets contains only missing values, because some of its subcomponents (e.g. variables HASODB and/or HASSDB) would be missing.</t>
  </si>
  <si>
    <t>Combined market value of real estate and non-housing assets owned by household members.  Non-financial assets are tangible assets that belong to the group of non-current assets and are usually non-liquid assets. By definition, they cannot be financial claims.</t>
  </si>
  <si>
    <t>If the current value of main dwelling is not available, then the current price for which a similar principal residence can be bought might be taken into account, but never a historical value. The note would inform users about such a deviation in the measurement of principal residence value.</t>
  </si>
  <si>
    <t>Current value of real estate utilized for any type of investment or leisure purposes which is not considered the primary residence.  Properties owned in partnership are included, but real estate assets of privately-held businesses that are not publicly traded are excluded.   This variable includes other types of housing not regarded as the principal residence, such as dwellings used during the working week, vacation properties, commercial real estate, apartment buildings, forestry land, lakes, and other sites and plots of land.  This variable also includes the market value of agricultural buildings and land that is fully or partially owned by the household, but does not fall into the category of primary residence.</t>
  </si>
  <si>
    <t xml:space="preserve">Combined market value of business equity, consumer goods, and other non-financial assets.  </t>
  </si>
  <si>
    <t xml:space="preserve">Current value of tangible and intangible assets held by a private business, less the financial liabilities held against these assets.  Assets include property, plant and equipment, inventories, patents and trademarks, as well as financial instruments held by the business, such as cash, accounts receivable, loans receivable and shares.  Financial liabilities such as accounts payable, loans payable and bank overdrafts are subtracted from business financial instruments.  The business should not be publicly traded and must be owned or partly owned by a member of the household who works in the business (self-employed) or has an active management role in the business. </t>
  </si>
  <si>
    <t xml:space="preserve">This is the only variable in LWS that records the value of net assets, representing assets less liabilities.  The value of household’s business is usually collected in the surveys on the basis of how much the business could be sold for (what it is worth if one were to sell it right now), which is the market value of business equity.  The valuation of business equity could be also provided in the surveys on a cost bases for tax purposes (i.e. what was the household original investment in the business).  LWS strongly prefers the former to the later.  If only the later is available in the survey, then the value would be coded here with a note for the users.
For the types of businesses that are included in this variable, please check the description of variable BUS1/3_C (business indicator/type of business).  </t>
  </si>
  <si>
    <t>Combined market value of vehicles and other durables, collectibles, and valuables owned by the household.</t>
  </si>
  <si>
    <t xml:space="preserve">Current value of all durables (except vehicles) as well as all valuables owned by the household, and stored within or outside of housing units owned by the household. Business assets are excluded.   Contents within a housing unit include furniture, appliances, computer and entertainment equipment, and other contents of the household’s belongings. All goods that store worth are also included, such as collectables, precious stones and metals, fine jewellery, works of art, antiques, and stamp and coin collections. </t>
  </si>
  <si>
    <t xml:space="preserve">Current market value of intellectual property products (e.g. literary or artistic originals, or computer software), contracts, and leases and licences that meet the conditions for treatment as assets (e.g. marketable operating leases allowing a tenant to sub-let a building, or tradeable licences and permits to undertake specific activities). All assets must belong to the household and not to the own unincorporated business.  This variable also includes other miscellaneous non-financial assets.  </t>
  </si>
  <si>
    <t xml:space="preserve">Combined market value of financial investments, deposit accounts, cash and other financial assets owned by household members. Financial assets refer to financial claims, which are the payment or series of payments due to the creditor by the debtor under the terms of a liability.  Shares and other equity are treated as financial assets even though the financial claim their holders have on the issuing institutional unit is not a fixed or pre-determined monetary amount. (Conversely, equity is treated as a liability of the issuing unit).  </t>
  </si>
  <si>
    <t>This variable does not include pension assets and other long-term savings (included in variable HAS).</t>
  </si>
  <si>
    <t xml:space="preserve">Claims that are represented by evidence of deposit as well as cash (the notes and coins with their nominal value) that the household members possess either as deposits in the financial institution or any other place available for their disposal.   Examples are transaction (checking) accounts, savings accounts, term deposits, and certificates of deposit. Also included are special saving accounts except those that are directly associated with the market investments.  </t>
  </si>
  <si>
    <t>The saving accounts associated with the market investments are those where a household has an option to invest all or significant part of their funds that are in that account in stocks, bonds, or alternative investments; therefore, such accounts are excluded from this variable.   Please note that the negative values in transaction (checking) accounts that are due to the overdrawn facilities are not included in this variable, but rather on the liabilities side of the balance sheet.</t>
  </si>
  <si>
    <t xml:space="preserve">Sum of bonds and other debt securities, stocks and other equity, investment funds and alternative investments as well as other financial investments not further specified. </t>
  </si>
  <si>
    <t xml:space="preserve">This variable contains a sum of subcomponents of financial investments (if they are available separately) recorded in the variables HAFIB, HAFIS, and HAFII.  If there are investments that are not precisely specified in terms of type, then their current value will be also coded in this variable with an explanatory note.  </t>
  </si>
  <si>
    <t xml:space="preserve">Combined value of long-term voluntary individual investment plans and pension entitlements other than voluntary pension funds.  The former includes cash-value life insurance (other than accident life insurance) and voluntary individual pension accounts.  The latter refers to occupational and social security pension entitlements. </t>
  </si>
  <si>
    <t>Please note that pension entitlements might have been computed by the data provider using the cash-flow approach that converts the future cash flows to the present value using the time interval and discount rate that reflects the current market expectation about those future cash flows. The present value computed in such a way is identical to the current value under the current market expectations. However, if such computations are not carried out nor collected, this variable contains only missing values, because some of its subcomponents (e.g. variables HASODB and/or HASSDB) would be missing.</t>
  </si>
  <si>
    <t>Sum cash-value of life insurance and voluntary individual pension accounts.</t>
  </si>
  <si>
    <t xml:space="preserve">Claims of policyholder or policy beneficiary on financial institutions that issued life insurance policy.  These claims include life insurance entitlements where the insurer guarantees to pay the policy-holder an agreed lump-sum or an annuity at a given date, or to the policy beneficiary if the policy-holder dies beforehand.  Thus, this variable accounts only for life insurance policies that allow policyholder to accumulate cash value. Both, with-profit and without- profit policies, are included. </t>
  </si>
  <si>
    <t xml:space="preserve">Term insurance providing benefits in the case of death (e.g. from an accident), but in no other circumstances is regarded as non-life insurance, and is therefore excluded. </t>
  </si>
  <si>
    <t xml:space="preserve">Value of voluntary non-occupational individual accounts for old-age purposes. </t>
  </si>
  <si>
    <t>Refers to non-occupational plans for which the state does not require mandatory participation. Please note that non-occupational plans are not established by the employer, but employers could also participate in such plans.  The contributions can be paid by the individual alone or by the individual and his/her employer; additionally the state can subsidize these plans.  Note that pension plans, where the insurer is allowed to withdraw benefits (either as annuities or as lump-sums) before the retirement age are considered as individual (and hence included in this variable) even if set up by the employer.</t>
  </si>
  <si>
    <t>Value of defined-benefit and defined-contribution occupational pensions.</t>
  </si>
  <si>
    <t xml:space="preserve">Includes both mandatory and voluntary occupational pensions. Note that pension plans, where the insurer is allowed to withdraw benefits (either as annuities or as lump-sums) before the retirement age are considered as individual (and hence not included in this variable) even if set up by the employer. </t>
  </si>
  <si>
    <t>Value of defined-benefit occupational pensions.</t>
  </si>
  <si>
    <t>Includes both mandatory and voluntary defined-benefit occupational pensions.  Please note occupational pensions (DB-schemes) might have been computed by the data provider using the cash-flow approach that converts the future cash flows to the present value using the time interval and discount rate that reflects the current market expectation about those future cash flows. The present value computed in such a way is identical to the current value under the current market expectations.</t>
  </si>
  <si>
    <t>Value of defined-contribution occupational pensions.</t>
  </si>
  <si>
    <t>Includes both mandatory and voluntary defined-contribution occupational pensions. The value of defined-contribution schemes is typically collected as the value of the (virtual) balance account.</t>
  </si>
  <si>
    <t xml:space="preserve">Value of defined-benefit and defined-contribution social security pensions entitlements. Note that pension plans, where the insurer is allowed to withdraw benefits (either as annuities or as lump-sums) before the retirement age are considered as individual plans (and hence not included in this variable). </t>
  </si>
  <si>
    <t>Includes also mandatory individual pension accounts.</t>
  </si>
  <si>
    <t>Value of defined-benefit social security pensions entitlements.</t>
  </si>
  <si>
    <t>This information is at this time available very seldom. Please note social security pensions (DB-schemes) might have been computed by the data provider using the cash-flow approach that converts the future cash flows to the present value using the time interval and discount rate that reflects the current market expectation about those future cash flows. The present value computed in such a way is identical to the current value under the current market expectations.</t>
  </si>
  <si>
    <t>Value of defined-contribution social security pensions entitlements. It also includes mandatory individual pension accounts. The value of defined-contribution schemes is typically collected as the value of the (virtual) balance account.</t>
  </si>
  <si>
    <t xml:space="preserve">Total outstanding balance of debt for all liabilities by purpose for which they were taken. Liability is defined as the debtor’s current financial obligation to the creditor – it is what a household owes to financial institutions or other household(s).  To be recognized as a liability for the inclusion on the household balance sheet, an obligation must be unconditional.  Liabilities that are contingent are excluded from the measurement of household wealth. </t>
  </si>
  <si>
    <t xml:space="preserve">The two criteria on which liabilities are grouped in LWS are by purpose of debt (e.g. to acquire particular types of goods, services, assets) and by secured status of debt (e.g. whether or not debts are secured against assets and type of asset held as security). If the survey collects only the liabilities by security and they are exhaustive, then the total liabilities will be constructed by summing-up all variables with root LS. In such a case, a note will be provided. 
Business financial liabilities such as accounts payable, loans payable and bank overdrafts are not part of total liabilities, because they are subtracted from business assets (see variable HANNB).  </t>
  </si>
  <si>
    <t xml:space="preserve">Loans that are used for the purpose of constructing, purchasing or improving the household’s principal residence.  Examples are home mortgage loans; reverse mortgage loans; home equity loans (not lines of credit) for alterations and additions to this property (e.g. increasing liveable area with new construction); money borrowed for a deposit on a home purchase; bridging finance taken out until such time as a home loan is obtained.  </t>
  </si>
  <si>
    <t xml:space="preserve">Total outstanding balance of debt for non-housing liabilities that is the current value of the following liabilities: investment loans, consumer goods loans, education loans and other liabilities.  </t>
  </si>
  <si>
    <t>The amount of money borrowed to finance investments.  This variable includes loans for the financial investment products, such as bonds and other debt securities, stocks and other equity, investment funds and alternative investments as well as other financial investments not further specified.   A separate class of financial products for which loans are recorded here are insurance-type products such as voluntary private pension plans and whole-life insurance.  This variable also contains the investment loans used to purchase valuables/collectibles (e.g. gold) and intellectual property, but excludes the investment loans for any real estate.</t>
  </si>
  <si>
    <t xml:space="preserve">This variable also includes investment loans for business that is non-actively managed by the household member(s) (e.g. silent partner, investor), but excludes loans for investment in the already existing business that is not publicly traded and it is owned or partly owned by a member of the household who works in the business (self-employed) or has an active management role in the business (see also variable HANNB).  </t>
  </si>
  <si>
    <t>Loans taken for any type of goods and services, including vehicle loans, credit card loans used for purchases of goods and services or loans to consolidate or pay off other financial obligations.</t>
  </si>
  <si>
    <t>Loans taken for the purchase of cars, motorcycles, boats, aircraft, etc. excluding vehicles primarily used for the business of an own unincorporated business or as primary residence.</t>
  </si>
  <si>
    <t>Loans taken for the purpose of consolidating or paying off other debts (excluding loans primarily used for the business of an own unincorporated business) and the loans taken for the purpose of covering living expenses or other purchases.  These loans include credit card loans, the outstanding balance on line of credit, overdraft balance, and balance on deferred payment and instalment debts for goods and consumption (except consumer financing for vehicles).</t>
  </si>
  <si>
    <t xml:space="preserve">Miscellaneous debts that can be formal or informal and cannot be classified by their purpose. </t>
  </si>
  <si>
    <t xml:space="preserve">This variable might include overdue tax obligations, past due bills (arrears), other liabilities to other households (e.g., money borrowed from friends/relatives outside the household), etc. </t>
  </si>
  <si>
    <t>Loans that are secured against principal residence and the other real estate for purchasing principal residence, other real estate,  vehicles, for investing in other non-financial or financial assets, for use in own unincorporated businesses, for meeting education expenses, or for acquiring other goods and services.</t>
  </si>
  <si>
    <t>Loans that are secured against the principal residence for purchasing principal residence, other real estate,  vehicles, for investing in other non-financial or financial assets, for use in own unincorporated businesses, for meeting education expenses, or for acquiring other goods and services.</t>
  </si>
  <si>
    <t xml:space="preserve">It is assumed that the mortgage is at least secured by the principal residence itself and perhaps by other assets.  Therefore, loans for the purpose of buying, constructing, or altering the principal residence are included in this variable in addition to loans for other purposes that use principal residence as collateral.  If it is known from the survey that the loan for a principal residence was fully or partially secured by other assets (e.g. other real estate), then the amount will not appear in this variable. </t>
  </si>
  <si>
    <t xml:space="preserve">Loans that are neither secured against principal residence nor other real estate and are taken from financial institutions (institutional) or other households (non-institutional).  They can be taken for the purpose of purchasing a principal residence or other real estate, vehicles, for investing in other non-financial or financial assets, for use in own unincorporated businesses, for meeting education expenses, or for acquiring other goods and services.   </t>
  </si>
  <si>
    <t xml:space="preserve">Loans that are taken from financial institutions and are secured by neither the principal residence nor the other real estate, but rather guaranteed by assets for which the loan was taken or other assets owned by the household (except real estate) or other persons’ (consigner) assets.  Loans taken from other households are included in this variable under the condition that any type of legal document that warrants the lender to recover the assets has been signed by both parties.  These include loans for purchasing a principal residence and other real estate (except the cases where the collateral is a principal residence or other real estate) or vehicles; for investing in other non-financial or financial assets; for use in own unincorporated businesses; for meeting education expenses; or for acquiring other goods and services.  </t>
  </si>
  <si>
    <t>Loans that are taken from financial institutions and are neither secured by the principal residence nor the other real estate nor guaranteed by assets for which the loan was taken nor other assets owned by the household nor other persons’ (co-signer’) assets.  In other words, these are the unsecured debts taken for purchasing a principal residence and other real estate (except the cases where the collateral is a principal residence or other real estate) or vehicles; for investing in other non-financial or financial assets; for use in own unincorporated businesses; for meeting education expenses; or for acquiring other goods and services. Non-guaranteed institutional loans are issued based on borrower's creditworthiness (the likelihood that debts will be repaid which is usually calculated based on history of repaying debts and evaluation of debt to income ratio); they are also called personal or signature loans.  The outstanding balance on a line of credit, overdraft balance or borrowing money with a credit card is considered unsecured loan.</t>
  </si>
  <si>
    <t>Loans that are not taken from financial institutions, but rather from other households.  These non-guaranteed and non-institutional loans are neither secured by a household’s principal residence nor by other real estate nor guaranteed by assets for which the loan was taken nor other assets owned by the household nor other persons’ (consigner) assets.  They could be used  for purchasing a principal residence, other real estate or vehicles; for investing in other non-financial or financial assets; for use in own unincorporated businesses; for meeting education expenses; or for acquiring other goods and services.   Loans taken from other households are excluded from this variable under the condition that any type of legal document that warrants the lender to recover the assets has been signed by both parties.</t>
  </si>
  <si>
    <t>Disposable net worth of the household is the sum of non-financial and financial assets, excluding pension assets and other long-term savings, minus the value of the total liabilities. The formula to calculate disposable net worth from the household balance sheet variables is DNW = (HAN+HAF)–HL.</t>
  </si>
  <si>
    <t>See definitions of assets and liabilities for further clarification.</t>
  </si>
  <si>
    <t>Adjusted disposable net worth is the sum of non-financial and financial assets, excluding occupational pension assets and social security pension entitlements, minus the value of the total liabilities.  In other words, it is disposable net worth of the household, enlarged by the value of the life insurance and voluntary individual pensions.   The formula to calculate adjusted disposable net worth from the household balance sheet variables is ANW = (HAN+HAF+HASI) –HL.</t>
  </si>
  <si>
    <t xml:space="preserve">Total net worth of the household is the difference between total assets and total debt.  The formula to calculate total net worth from the household balance sheet variables is TNW = HA–HL. </t>
  </si>
  <si>
    <t>This variable is not always available due to the difficulty of estimating the value of pension assets, especially those which are not based on accounts. See also definitions of assets and debt for further clarification.</t>
  </si>
  <si>
    <t>Indication of whether or not a household member expects to receive inheritance or gift that is substantial in value. The inheritance/gift can be in form of non-financial or financial asset.</t>
  </si>
  <si>
    <t>Total value of expected inheritance or gift that is substantial in value. The inheritance/gift can be in form of non-financial or financial asset.</t>
  </si>
  <si>
    <t xml:space="preserve">Indication of whether or not a household member expects to give an inheritance or gift that is substantial in value. The inheritance/gift can be in form of non-financial or financial asset. </t>
  </si>
  <si>
    <t xml:space="preserve">Record of whether or not a household has an agreement with the financial institution that allows borrowing money at any time (up to some limit) using the household’s principal residence as collateral.   </t>
  </si>
  <si>
    <t>A home equity line of credit becomes a liability (a fixed length, fixed monthly payment loan) if the household draws the money from this account. In such a case, this amount is recorded in the liabilities section, but the information about the possession of such a line of credit is recorded in this variable.</t>
  </si>
  <si>
    <t xml:space="preserve">Difference between the total credit limit on the line of credit secured by the equity in household’s principal residence and the amount a household owes on this line. </t>
  </si>
  <si>
    <t xml:space="preserve">The amount a household owes on home equity line of credit is recorded in the liability section, specifically in variables HLRP and HLSRP. If it is impossible to differentiate between the total credit limit and the amount household owns on this line, then a note will be provided.  </t>
  </si>
  <si>
    <t>This variable might not be fully comparable across LWS datasets due to the fact that the survey questions might not cover all accounts.  Most likely, they will include only credit limit on credit cards and overdrafts facilities.  In such situations, an explanatory note will be provided.</t>
  </si>
  <si>
    <t>This variable records the nominal local currency amounts in the year in which the residence was purchased without any conversion to international dollars or current amounts. In other words, this is a historical value (i.e. the original acquisition price) of the principal residence.  If the principal residence was constructed by the household, the final cost of construction is also recorded in this variable.  
Sometimes the surveys ask the worth of the principal residence at the time the household acquired it instead of asking the purchase price.  It is most likely asked in this way to cover those who received the principal residence as a gift, inheritance or constructed it on their own.  In this sense a purchase price value corresponds to a worth of the residence, therefore, this historical value is recorded in this variable.</t>
  </si>
  <si>
    <t xml:space="preserve">The purchase year of the principal residence or the year the principal residence was received as a gift or inheritance. </t>
  </si>
  <si>
    <t>This variable contains the information on purchase year of primary residence owned or partly owned by one or more of its members. The purchase year of land on which the residence is located is also included if it is the only part that household members own. The purchase year of houseboats and mobile homes that are considered the principle residence is also included.  If the principal residence was constructed by the household, the year of construction is also recorded in this variable.</t>
  </si>
  <si>
    <t xml:space="preserve">Information on whether or not a household member ever received an inheritance or gift that is substantial in value. The inheritance/gift can be in form of non-financial or financial asset. </t>
  </si>
  <si>
    <t xml:space="preserve">Please note that the threshold to be considered a substantial amount of gift is defined differently in various survey questionnaires.  </t>
  </si>
  <si>
    <t xml:space="preserve">Total value of inheritance or gift that is substantial in value at the time it was received.  </t>
  </si>
  <si>
    <t xml:space="preserve">The full information about first inheritance (amount, year, type and from whom) is recorded variables PIA1, PIY1, PIT1, PIW1, and PIM1.  By the same token, the same logic applies to the inheritance variables with numerical suffix 2/3/4. If more than four inheritances were received, then the combined amounts are recorded in PIA4 with missing information in PIY4, PIT4, PIW4, and PIM4.   Further, negative amounts mean that a person/household inherited a debt. </t>
  </si>
  <si>
    <t>The year in which inheritance or substantial gift was received.</t>
  </si>
  <si>
    <t>Type of inheritance or substantial gift received.</t>
  </si>
  <si>
    <t xml:space="preserve">The individual(s) from whom the inheritance or substantial gift was received. </t>
  </si>
  <si>
    <t xml:space="preserve">The household member who received the inheritance or substantial gift. </t>
  </si>
  <si>
    <t xml:space="preserve">10 head of household
20 spouse
30 others
   31 head's child(ren) (incl in-laws)
   32 head's grandchild(ren) (incl in-laws)
   33 head's parent(s)/grandparent(s) (incl in-laws)
   34 head's sibling(s) (incl in-laws)
   35 other relative(s) of head    
   36 non-relative(s)
40 unspecified </t>
  </si>
  <si>
    <t>1 grandparent(s) (incl in-laws)
2 parent(s) (incl in-laws)
3 sibling(s) (incl in-laws)
4 child(ren) (incl in-laws)
5 other relative(s)    
6 non-relative(s)
7 unspecified</t>
  </si>
  <si>
    <t xml:space="preserve">Indication of whether or not a household member saves during the income reference year based on all sources of their income (i.e. employment income, rent, income from capital, social security income, private transfers, etc.).  </t>
  </si>
  <si>
    <t>If only household level information is available from the survey, then the information is coded only for a reference person in the household.</t>
  </si>
  <si>
    <t xml:space="preserve">Record of whether or not a household member(s) considers saving money for some major purchases in the future, such as a second residence, car, etc. </t>
  </si>
  <si>
    <t xml:space="preserve">If reasons for savings are available in the survey, then this variable records them for each household member; if they are reported for the entire household, then the information is coded only for a reference person in the household.  Please note that the saving purpose recorded in this variable is not necessarily the first saving priority.  </t>
  </si>
  <si>
    <t xml:space="preserve">Record of whether or not a household member(s) considers saving money for financial investments, including business investments. </t>
  </si>
  <si>
    <t>Record of whether or not a household member(s) considers saving money for old-age provision(s).</t>
  </si>
  <si>
    <t xml:space="preserve">Record of whether or not a household member(s) considers saving money for paying debts. </t>
  </si>
  <si>
    <t>Record of whether or not a household member(s) considers saving money for unexpected events.</t>
  </si>
  <si>
    <t xml:space="preserve">Record of whether or not a household member(s) considers saving money for recreation/travel. </t>
  </si>
  <si>
    <t xml:space="preserve">Record of whether or not a household member(s) considers saving money for expenses related to the education of household members and/or other relatives (e.g. grandchildren).  </t>
  </si>
  <si>
    <t xml:space="preserve">Record of whether a household member(s) considers saving money for any other foreseeable major expenses in the future that are not listed in variables BASP1/8. </t>
  </si>
  <si>
    <t xml:space="preserve">How far the household members look into the future for their financial planning (e.g. the time period that is important for household savings and spending) or how in details the household members organise their financial planning. </t>
  </si>
  <si>
    <t xml:space="preserve">Financial literacy of each household member.  The topics covered can include the basic financial literacy (numeracy, money illusion, time value of money, information about the understanding of interest rates, compounding, discounting, etc.) as well as topics related to more advanced financial knowledge (the difference between stocks and bonds, the function of the stock market, the working of risk diversification, the relationship between bond prices and interest rates, etc.). </t>
  </si>
  <si>
    <t xml:space="preserve">Indication of whether a household has credit cards (including store credit cards) or not. Debit cards are excluded.   </t>
  </si>
  <si>
    <t>Total number of credit cards (including store credit cards) the household members possess.   Debit cards are excluded.</t>
  </si>
  <si>
    <t xml:space="preserve">Information about how much money a household thinks is needed to put aside in order to cover or prepare for unexpected events.   </t>
  </si>
  <si>
    <t>Indication of whether or not household members could rely on friends or relatives to get emergency financial support.</t>
  </si>
  <si>
    <t xml:space="preserve">Information on household’s access to finance, specifically the objective measure that captures information on the recent application for a loan and whether or not the household was turned down for the loan.   Additionally, this variable might contain information about the purposes of loans for which the household applied.  </t>
  </si>
  <si>
    <t>Implicate number to be used with dataset that include imputed sets of values for missing observations.</t>
  </si>
  <si>
    <t>The number of imputed sets of values for each household or individual in LWS datasets is usually equal to 1 (single imputation) or 5 (multiple imputation).</t>
  </si>
  <si>
    <t>This refers to Pay-As-You-Go (PAYG) systems, except for the Notional Defined Contribution/Benefit (NDC/NDB) plans which are included in the HASSDC / HASSDB variables with the value of the virtual current account. It includes also assimilated periods, if available.</t>
  </si>
  <si>
    <t xml:space="preserve">Information on whether or not a respondent/household is the owner (or partial owner) of a business. It could also provide the information on whether or not a member of the household has an active role in it as well as the legal form of business (if a member of the household has an active role in it).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</si>
</sst>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indexed="8"/>
      <name val="Arial"/>
      <family val="2"/>
    </font>
    <font>
      <sz val="11"/>
      <name val="Calibri"/>
      <family val="2"/>
      <scheme val="minor"/>
    </font>
    <font>
      <b/>
      <sz val="11"/>
      <name val="Calibri"/>
      <family val="2"/>
      <scheme val="minor"/>
    </font>
    <font>
      <b/>
      <i/>
      <sz val="11"/>
      <name val="Calibri"/>
      <family val="2"/>
      <scheme val="minor"/>
    </font>
    <font>
      <b/>
      <i/>
      <sz val="10"/>
      <name val="Arial"/>
      <family val="2"/>
    </font>
    <font>
      <i/>
      <sz val="11"/>
      <name val="Calibri"/>
      <family val="2"/>
      <scheme val="minor"/>
    </font>
    <font>
      <b/>
      <sz val="10"/>
      <name val="Arial"/>
      <family val="2"/>
    </font>
    <font>
      <i/>
      <sz val="10"/>
      <name val="Arial"/>
      <family val="2"/>
    </font>
    <font>
      <u/>
      <sz val="10"/>
      <name val="Arial"/>
      <family val="2"/>
    </font>
    <font>
      <sz val="11"/>
      <color theme="1"/>
      <name val="Calibri"/>
      <family val="2"/>
      <scheme val="minor"/>
    </font>
    <font>
      <b/>
      <i/>
      <sz val="10"/>
      <color theme="1"/>
      <name val="Arial"/>
      <family val="2"/>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s>
  <cellStyleXfs count="3">
    <xf numFmtId="0" fontId="0" fillId="0" borderId="0"/>
    <xf numFmtId="0" fontId="1" fillId="0" borderId="0"/>
    <xf numFmtId="0" fontId="10" fillId="0" borderId="0"/>
  </cellStyleXfs>
  <cellXfs count="74">
    <xf numFmtId="0" fontId="0" fillId="0" borderId="0" xfId="0"/>
    <xf numFmtId="0" fontId="2" fillId="0" borderId="0" xfId="0" applyFont="1" applyFill="1" applyBorder="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vertical="top"/>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Alignment="1">
      <alignment vertical="top"/>
    </xf>
    <xf numFmtId="0" fontId="2" fillId="0" borderId="0" xfId="0" applyFont="1" applyFill="1" applyAlignment="1">
      <alignment horizontal="left" vertical="top" wrapText="1"/>
    </xf>
    <xf numFmtId="0" fontId="2" fillId="0" borderId="0" xfId="0" applyFont="1" applyFill="1" applyBorder="1" applyAlignment="1">
      <alignment horizontal="left" vertical="top"/>
    </xf>
    <xf numFmtId="0" fontId="2" fillId="0" borderId="0" xfId="0" applyFont="1" applyFill="1" applyAlignment="1">
      <alignment horizontal="left" vertical="top"/>
    </xf>
    <xf numFmtId="0" fontId="5" fillId="0" borderId="0" xfId="0" applyFont="1" applyFill="1" applyBorder="1"/>
    <xf numFmtId="0" fontId="3" fillId="0" borderId="1"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3" fillId="0" borderId="1" xfId="0" applyFont="1" applyFill="1" applyBorder="1" applyAlignment="1">
      <alignment vertical="top"/>
    </xf>
    <xf numFmtId="0" fontId="3" fillId="0" borderId="1" xfId="0" applyFont="1" applyFill="1" applyBorder="1" applyAlignment="1">
      <alignment horizontal="left" vertical="top"/>
    </xf>
    <xf numFmtId="0" fontId="3" fillId="0" borderId="0" xfId="0" applyFont="1" applyFill="1" applyAlignment="1">
      <alignment horizontal="left" vertical="top"/>
    </xf>
    <xf numFmtId="0" fontId="4" fillId="0" borderId="0" xfId="0" applyFont="1" applyFill="1" applyBorder="1" applyAlignment="1">
      <alignment horizontal="left" vertical="top"/>
    </xf>
    <xf numFmtId="0" fontId="2" fillId="0" borderId="1" xfId="0" applyFont="1" applyFill="1" applyBorder="1" applyAlignment="1">
      <alignment horizontal="left" vertical="top"/>
    </xf>
    <xf numFmtId="0" fontId="4"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horizontal="center" vertical="top"/>
    </xf>
    <xf numFmtId="0" fontId="2" fillId="0" borderId="0" xfId="0" applyFont="1" applyFill="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0" xfId="0" applyFont="1" applyFill="1" applyAlignment="1">
      <alignment horizontal="left" vertical="top" wrapText="1"/>
    </xf>
    <xf numFmtId="0" fontId="3" fillId="0" borderId="1" xfId="0" applyFont="1" applyFill="1" applyBorder="1" applyAlignment="1">
      <alignment horizontal="left" vertical="top"/>
    </xf>
    <xf numFmtId="0" fontId="3" fillId="0" borderId="1" xfId="0" applyFont="1" applyFill="1" applyBorder="1" applyAlignment="1">
      <alignment horizontal="left" vertical="top"/>
    </xf>
    <xf numFmtId="0" fontId="2" fillId="0" borderId="0" xfId="0" quotePrefix="1" applyFont="1" applyFill="1" applyAlignment="1">
      <alignment horizontal="left" vertical="top" wrapText="1"/>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0" xfId="0" quotePrefix="1" applyFont="1" applyFill="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0" fillId="0" borderId="0" xfId="0" applyAlignment="1">
      <alignment vertical="top" wrapText="1"/>
    </xf>
    <xf numFmtId="0" fontId="2" fillId="0" borderId="3" xfId="0" applyFont="1" applyFill="1" applyBorder="1" applyAlignment="1">
      <alignment horizontal="left" vertical="top" wrapText="1"/>
    </xf>
    <xf numFmtId="0" fontId="8" fillId="0" borderId="0" xfId="0" applyFont="1" applyFill="1" applyBorder="1" applyAlignment="1">
      <alignment vertical="top"/>
    </xf>
    <xf numFmtId="0" fontId="0" fillId="0" borderId="0" xfId="0" quotePrefix="1" applyFont="1" applyFill="1" applyAlignment="1">
      <alignment horizontal="left" vertical="top" wrapText="1"/>
    </xf>
    <xf numFmtId="0" fontId="2" fillId="0" borderId="3" xfId="0" applyFont="1" applyFill="1" applyBorder="1" applyAlignment="1">
      <alignment vertical="top" wrapText="1"/>
    </xf>
    <xf numFmtId="0" fontId="2" fillId="0" borderId="0" xfId="0" applyFont="1" applyFill="1" applyAlignment="1">
      <alignment vertical="center" wrapText="1"/>
    </xf>
    <xf numFmtId="0" fontId="2" fillId="0" borderId="0" xfId="0" applyFont="1" applyFill="1" applyAlignment="1">
      <alignment vertical="top" wrapText="1"/>
    </xf>
    <xf numFmtId="0" fontId="2" fillId="0" borderId="0" xfId="0" applyFont="1" applyFill="1" applyBorder="1" applyAlignment="1">
      <alignment vertical="center" wrapText="1"/>
    </xf>
    <xf numFmtId="0" fontId="2" fillId="0" borderId="0" xfId="0" applyFont="1" applyAlignment="1">
      <alignment vertical="top" wrapText="1"/>
    </xf>
    <xf numFmtId="0" fontId="2" fillId="0" borderId="0" xfId="0" applyFont="1" applyFill="1" applyBorder="1" applyAlignment="1">
      <alignment vertical="top"/>
    </xf>
    <xf numFmtId="0" fontId="4" fillId="0" borderId="0" xfId="0" applyFont="1" applyFill="1" applyAlignment="1">
      <alignment horizontal="left" vertical="top"/>
    </xf>
    <xf numFmtId="0" fontId="11" fillId="0" borderId="0" xfId="2" applyFont="1" applyBorder="1"/>
    <xf numFmtId="0" fontId="2" fillId="0" borderId="0" xfId="0" applyFont="1" applyFill="1" applyBorder="1" applyAlignment="1">
      <alignment horizontal="left" vertical="top" wrapText="1"/>
    </xf>
    <xf numFmtId="0" fontId="0" fillId="0" borderId="0" xfId="0" applyFont="1" applyFill="1" applyAlignment="1">
      <alignment horizontal="left" vertical="top" wrapText="1"/>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0" fillId="0" borderId="0" xfId="0" applyFill="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2" xfId="0" applyFont="1" applyFill="1" applyBorder="1" applyAlignment="1">
      <alignment horizontal="left" vertical="top" wrapText="1"/>
    </xf>
  </cellXfs>
  <cellStyles count="3">
    <cellStyle name="Excel Built-in Normal" xfId="1"/>
    <cellStyle name="Normal" xfId="0" builtinId="0"/>
    <cellStyle name="Normal 7" xfId="2"/>
  </cellStyles>
  <dxfs count="16">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workbookViewId="0">
      <pane xSplit="2" topLeftCell="C1" activePane="topRight" state="frozen"/>
      <selection pane="topRight"/>
    </sheetView>
  </sheetViews>
  <sheetFormatPr defaultRowHeight="15" x14ac:dyDescent="0.25"/>
  <cols>
    <col min="1" max="1" width="5.7109375" style="11" customWidth="1"/>
    <col min="2" max="2" width="10.140625" style="8" bestFit="1" customWidth="1"/>
    <col min="3" max="3" width="33.85546875" style="8" bestFit="1" customWidth="1"/>
    <col min="4" max="4" width="32" style="8" customWidth="1"/>
    <col min="5" max="5" width="15.140625" style="2" customWidth="1"/>
    <col min="6" max="6" width="49.28515625" style="2" customWidth="1"/>
    <col min="7" max="7" width="65.140625" style="8" customWidth="1"/>
    <col min="8" max="16384" width="9.140625" style="8"/>
  </cols>
  <sheetData>
    <row r="1" spans="1:7" s="6" customFormat="1" ht="15.75" thickBot="1" x14ac:dyDescent="0.3">
      <c r="A1" s="3" t="s">
        <v>562</v>
      </c>
      <c r="B1" s="4" t="s">
        <v>31</v>
      </c>
      <c r="C1" s="4" t="s">
        <v>32</v>
      </c>
      <c r="D1" s="4" t="s">
        <v>33</v>
      </c>
      <c r="E1" s="5" t="s">
        <v>793</v>
      </c>
      <c r="F1" s="5" t="s">
        <v>30</v>
      </c>
      <c r="G1" s="4" t="s">
        <v>586</v>
      </c>
    </row>
    <row r="2" spans="1:7" x14ac:dyDescent="0.25">
      <c r="A2" s="7" t="s">
        <v>0</v>
      </c>
      <c r="C2" s="9"/>
      <c r="D2" s="9"/>
      <c r="E2" s="10"/>
      <c r="F2" s="10"/>
      <c r="G2" s="9"/>
    </row>
    <row r="3" spans="1:7" ht="90" x14ac:dyDescent="0.25">
      <c r="A3" s="60" t="s">
        <v>920</v>
      </c>
      <c r="B3" s="9" t="s">
        <v>4</v>
      </c>
      <c r="C3" s="9" t="s">
        <v>3</v>
      </c>
      <c r="D3" s="13"/>
      <c r="E3" s="10" t="s">
        <v>794</v>
      </c>
      <c r="F3" s="10" t="s">
        <v>692</v>
      </c>
      <c r="G3" s="10" t="s">
        <v>587</v>
      </c>
    </row>
    <row r="4" spans="1:7" ht="75" x14ac:dyDescent="0.25">
      <c r="A4" s="11" t="s">
        <v>558</v>
      </c>
      <c r="B4" s="9" t="s">
        <v>6</v>
      </c>
      <c r="C4" s="9" t="s">
        <v>5</v>
      </c>
      <c r="D4" s="13"/>
      <c r="E4" s="10" t="s">
        <v>795</v>
      </c>
      <c r="F4" s="10" t="s">
        <v>588</v>
      </c>
      <c r="G4" s="10" t="s">
        <v>610</v>
      </c>
    </row>
    <row r="5" spans="1:7" ht="30" x14ac:dyDescent="0.25">
      <c r="A5" s="11" t="s">
        <v>563</v>
      </c>
      <c r="B5" s="9" t="s">
        <v>2</v>
      </c>
      <c r="C5" s="9" t="s">
        <v>1</v>
      </c>
      <c r="D5" s="13"/>
      <c r="E5" s="10" t="s">
        <v>794</v>
      </c>
      <c r="F5" s="10" t="s">
        <v>687</v>
      </c>
      <c r="G5" s="10" t="s">
        <v>674</v>
      </c>
    </row>
    <row r="6" spans="1:7" ht="75" x14ac:dyDescent="0.25">
      <c r="A6" s="11" t="s">
        <v>563</v>
      </c>
      <c r="B6" s="9" t="s">
        <v>8</v>
      </c>
      <c r="C6" s="9" t="s">
        <v>7</v>
      </c>
      <c r="D6" s="9"/>
      <c r="E6" s="10" t="s">
        <v>794</v>
      </c>
      <c r="F6" s="10" t="s">
        <v>693</v>
      </c>
      <c r="G6" s="10" t="s">
        <v>688</v>
      </c>
    </row>
    <row r="7" spans="1:7" ht="30" x14ac:dyDescent="0.25">
      <c r="A7" s="11" t="s">
        <v>563</v>
      </c>
      <c r="B7" s="9" t="s">
        <v>10</v>
      </c>
      <c r="C7" s="9" t="s">
        <v>9</v>
      </c>
      <c r="D7" s="9"/>
      <c r="E7" s="10" t="s">
        <v>794</v>
      </c>
      <c r="F7" s="10" t="s">
        <v>589</v>
      </c>
      <c r="G7" s="9" t="s">
        <v>792</v>
      </c>
    </row>
    <row r="8" spans="1:7" ht="45" x14ac:dyDescent="0.25">
      <c r="A8" s="11" t="s">
        <v>563</v>
      </c>
      <c r="B8" s="9" t="s">
        <v>12</v>
      </c>
      <c r="C8" s="9" t="s">
        <v>11</v>
      </c>
      <c r="D8" s="9"/>
      <c r="E8" s="10" t="s">
        <v>794</v>
      </c>
      <c r="F8" s="10" t="s">
        <v>694</v>
      </c>
      <c r="G8" s="10" t="s">
        <v>689</v>
      </c>
    </row>
    <row r="9" spans="1:7" ht="30" x14ac:dyDescent="0.25">
      <c r="A9" s="11" t="s">
        <v>563</v>
      </c>
      <c r="B9" s="9" t="s">
        <v>14</v>
      </c>
      <c r="C9" s="9" t="s">
        <v>13</v>
      </c>
      <c r="D9" s="13"/>
      <c r="E9" s="10" t="s">
        <v>794</v>
      </c>
      <c r="F9" s="10" t="s">
        <v>730</v>
      </c>
      <c r="G9" s="10" t="s">
        <v>731</v>
      </c>
    </row>
    <row r="10" spans="1:7" ht="210" x14ac:dyDescent="0.25">
      <c r="A10" s="11" t="s">
        <v>563</v>
      </c>
      <c r="B10" s="9" t="s">
        <v>16</v>
      </c>
      <c r="C10" s="9" t="s">
        <v>15</v>
      </c>
      <c r="D10" s="10" t="s">
        <v>814</v>
      </c>
      <c r="E10" s="10" t="s">
        <v>794</v>
      </c>
      <c r="F10" s="38" t="s">
        <v>815</v>
      </c>
      <c r="G10" s="10" t="s">
        <v>695</v>
      </c>
    </row>
    <row r="11" spans="1:7" x14ac:dyDescent="0.25">
      <c r="A11" s="7" t="s">
        <v>17</v>
      </c>
      <c r="C11" s="9"/>
      <c r="D11" s="9"/>
      <c r="G11" s="9"/>
    </row>
    <row r="12" spans="1:7" ht="75" x14ac:dyDescent="0.25">
      <c r="A12" s="11" t="s">
        <v>557</v>
      </c>
      <c r="B12" s="9" t="s">
        <v>19</v>
      </c>
      <c r="C12" s="9" t="s">
        <v>18</v>
      </c>
      <c r="D12" s="13" t="s">
        <v>1101</v>
      </c>
      <c r="E12" s="10" t="s">
        <v>796</v>
      </c>
      <c r="F12" s="10" t="s">
        <v>611</v>
      </c>
      <c r="G12" s="10" t="s">
        <v>696</v>
      </c>
    </row>
    <row r="13" spans="1:7" ht="90" x14ac:dyDescent="0.25">
      <c r="A13" s="11" t="s">
        <v>557</v>
      </c>
      <c r="B13" s="9" t="s">
        <v>21</v>
      </c>
      <c r="C13" s="9" t="s">
        <v>20</v>
      </c>
      <c r="D13" s="13" t="s">
        <v>1101</v>
      </c>
      <c r="E13" s="10" t="s">
        <v>796</v>
      </c>
      <c r="F13" s="10" t="s">
        <v>663</v>
      </c>
      <c r="G13" s="10" t="s">
        <v>690</v>
      </c>
    </row>
    <row r="14" spans="1:7" ht="60" x14ac:dyDescent="0.25">
      <c r="A14" s="11" t="s">
        <v>557</v>
      </c>
      <c r="B14" s="9" t="s">
        <v>658</v>
      </c>
      <c r="C14" s="10" t="s">
        <v>732</v>
      </c>
      <c r="D14" s="13" t="s">
        <v>1101</v>
      </c>
      <c r="E14" s="10" t="s">
        <v>796</v>
      </c>
      <c r="F14" s="2" t="s">
        <v>659</v>
      </c>
      <c r="G14" s="10" t="s">
        <v>691</v>
      </c>
    </row>
    <row r="15" spans="1:7" ht="105" x14ac:dyDescent="0.25">
      <c r="A15" s="11" t="s">
        <v>558</v>
      </c>
      <c r="B15" s="9" t="s">
        <v>23</v>
      </c>
      <c r="C15" s="9" t="s">
        <v>22</v>
      </c>
      <c r="D15" s="13" t="s">
        <v>1101</v>
      </c>
      <c r="E15" s="10" t="s">
        <v>795</v>
      </c>
      <c r="F15" s="10" t="s">
        <v>612</v>
      </c>
      <c r="G15" s="10" t="s">
        <v>697</v>
      </c>
    </row>
    <row r="16" spans="1:7" ht="105" x14ac:dyDescent="0.25">
      <c r="A16" s="11" t="s">
        <v>558</v>
      </c>
      <c r="B16" s="9" t="s">
        <v>25</v>
      </c>
      <c r="C16" s="9" t="s">
        <v>24</v>
      </c>
      <c r="D16" s="13" t="s">
        <v>1101</v>
      </c>
      <c r="E16" s="10" t="s">
        <v>795</v>
      </c>
      <c r="F16" s="10" t="s">
        <v>664</v>
      </c>
      <c r="G16" s="10" t="s">
        <v>698</v>
      </c>
    </row>
    <row r="17" spans="1:7" ht="45" x14ac:dyDescent="0.25">
      <c r="A17" s="11" t="s">
        <v>558</v>
      </c>
      <c r="B17" s="9" t="s">
        <v>656</v>
      </c>
      <c r="C17" s="10" t="s">
        <v>723</v>
      </c>
      <c r="D17" s="13" t="s">
        <v>1101</v>
      </c>
      <c r="E17" s="10" t="s">
        <v>795</v>
      </c>
      <c r="F17" s="2" t="s">
        <v>660</v>
      </c>
      <c r="G17" s="10" t="s">
        <v>661</v>
      </c>
    </row>
    <row r="18" spans="1:7" s="14" customFormat="1" ht="45" x14ac:dyDescent="0.25">
      <c r="A18" s="29" t="s">
        <v>563</v>
      </c>
      <c r="B18" s="13" t="s">
        <v>917</v>
      </c>
      <c r="C18" s="66" t="s">
        <v>918</v>
      </c>
      <c r="D18" s="13"/>
      <c r="E18" s="66" t="s">
        <v>794</v>
      </c>
      <c r="F18" s="38" t="s">
        <v>1304</v>
      </c>
      <c r="G18" s="66" t="s">
        <v>1305</v>
      </c>
    </row>
    <row r="19" spans="1:7" s="14" customFormat="1" ht="60" x14ac:dyDescent="0.25">
      <c r="A19" s="29" t="s">
        <v>557</v>
      </c>
      <c r="B19" s="13" t="s">
        <v>27</v>
      </c>
      <c r="C19" s="13" t="s">
        <v>26</v>
      </c>
      <c r="D19" s="66" t="s">
        <v>564</v>
      </c>
      <c r="E19" s="66" t="s">
        <v>796</v>
      </c>
      <c r="F19" s="66" t="s">
        <v>582</v>
      </c>
      <c r="G19" s="38" t="s">
        <v>583</v>
      </c>
    </row>
    <row r="20" spans="1:7" s="14" customFormat="1" ht="45" x14ac:dyDescent="0.25">
      <c r="A20" s="29" t="s">
        <v>919</v>
      </c>
      <c r="B20" s="66" t="s">
        <v>921</v>
      </c>
      <c r="C20" s="13" t="s">
        <v>922</v>
      </c>
      <c r="D20" s="13" t="s">
        <v>1101</v>
      </c>
      <c r="E20" s="66" t="s">
        <v>796</v>
      </c>
      <c r="F20" s="66" t="s">
        <v>1185</v>
      </c>
      <c r="G20" s="38" t="s">
        <v>792</v>
      </c>
    </row>
  </sheetData>
  <customSheetViews>
    <customSheetView guid="{BBD9A846-8007-46AE-BE4F-36F8F40C6EA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5" x14ac:dyDescent="0.25"/>
  <cols>
    <col min="1" max="1" width="6" style="14" customWidth="1"/>
    <col min="2" max="2" width="10.140625" style="13" bestFit="1" customWidth="1"/>
    <col min="3" max="4" width="4" style="13" customWidth="1"/>
    <col min="5" max="5" width="28.140625" style="1" customWidth="1"/>
    <col min="6" max="6" width="77" style="12" customWidth="1"/>
    <col min="7" max="7" width="69.28515625" style="38" customWidth="1"/>
    <col min="8" max="8" width="57" style="14" customWidth="1"/>
    <col min="9" max="16384" width="9.140625" style="14"/>
  </cols>
  <sheetData>
    <row r="1" spans="1:8" ht="15.75" thickBot="1" x14ac:dyDescent="0.3">
      <c r="A1" s="24" t="s">
        <v>562</v>
      </c>
      <c r="B1" s="24" t="s">
        <v>31</v>
      </c>
      <c r="C1" s="72" t="s">
        <v>32</v>
      </c>
      <c r="D1" s="72"/>
      <c r="E1" s="72"/>
      <c r="F1" s="16" t="s">
        <v>30</v>
      </c>
      <c r="G1" s="39" t="s">
        <v>586</v>
      </c>
      <c r="H1" s="49" t="s">
        <v>791</v>
      </c>
    </row>
    <row r="2" spans="1:8" ht="45" x14ac:dyDescent="0.25">
      <c r="A2" s="14" t="s">
        <v>563</v>
      </c>
      <c r="B2" s="13" t="s">
        <v>484</v>
      </c>
      <c r="C2" s="73" t="s">
        <v>483</v>
      </c>
      <c r="D2" s="73"/>
      <c r="E2" s="73"/>
      <c r="F2" s="38" t="s">
        <v>602</v>
      </c>
      <c r="G2" s="38" t="s">
        <v>792</v>
      </c>
      <c r="H2" s="14" t="s">
        <v>792</v>
      </c>
    </row>
    <row r="3" spans="1:8" ht="45" x14ac:dyDescent="0.25">
      <c r="A3" s="14" t="s">
        <v>563</v>
      </c>
      <c r="B3" s="13" t="s">
        <v>486</v>
      </c>
      <c r="D3" s="13" t="s">
        <v>485</v>
      </c>
      <c r="E3" s="18"/>
      <c r="F3" s="38" t="s">
        <v>751</v>
      </c>
      <c r="G3" s="38" t="s">
        <v>769</v>
      </c>
      <c r="H3" s="14" t="s">
        <v>792</v>
      </c>
    </row>
    <row r="4" spans="1:8" ht="60" x14ac:dyDescent="0.25">
      <c r="A4" s="14" t="s">
        <v>563</v>
      </c>
      <c r="B4" s="13" t="s">
        <v>488</v>
      </c>
      <c r="D4" s="13" t="s">
        <v>487</v>
      </c>
      <c r="F4" s="38" t="s">
        <v>760</v>
      </c>
      <c r="G4" s="38" t="s">
        <v>792</v>
      </c>
      <c r="H4" s="14" t="s">
        <v>792</v>
      </c>
    </row>
    <row r="5" spans="1:8" ht="75" x14ac:dyDescent="0.25">
      <c r="A5" s="14" t="s">
        <v>557</v>
      </c>
      <c r="B5" s="13" t="s">
        <v>490</v>
      </c>
      <c r="C5" s="13" t="s">
        <v>489</v>
      </c>
      <c r="F5" s="38" t="s">
        <v>749</v>
      </c>
      <c r="G5" s="38" t="s">
        <v>761</v>
      </c>
      <c r="H5" s="38" t="s">
        <v>899</v>
      </c>
    </row>
    <row r="6" spans="1:8" ht="150" x14ac:dyDescent="0.25">
      <c r="A6" s="14" t="s">
        <v>557</v>
      </c>
      <c r="B6" s="13" t="s">
        <v>491</v>
      </c>
      <c r="D6" s="13" t="s">
        <v>750</v>
      </c>
      <c r="F6" s="38" t="s">
        <v>767</v>
      </c>
      <c r="G6" s="38" t="s">
        <v>1080</v>
      </c>
      <c r="H6" s="38" t="s">
        <v>900</v>
      </c>
    </row>
    <row r="7" spans="1:8" ht="90" x14ac:dyDescent="0.25">
      <c r="A7" s="14" t="s">
        <v>557</v>
      </c>
      <c r="B7" s="13" t="s">
        <v>493</v>
      </c>
      <c r="D7" s="13" t="s">
        <v>492</v>
      </c>
      <c r="F7" s="38" t="s">
        <v>768</v>
      </c>
      <c r="G7" s="38" t="s">
        <v>792</v>
      </c>
      <c r="H7" s="38" t="s">
        <v>901</v>
      </c>
    </row>
    <row r="8" spans="1:8" ht="45" x14ac:dyDescent="0.25">
      <c r="A8" s="14" t="s">
        <v>563</v>
      </c>
      <c r="B8" s="13" t="s">
        <v>495</v>
      </c>
      <c r="C8" s="13" t="s">
        <v>494</v>
      </c>
      <c r="F8" s="38" t="s">
        <v>603</v>
      </c>
      <c r="G8" s="38" t="s">
        <v>792</v>
      </c>
      <c r="H8" s="14" t="s">
        <v>792</v>
      </c>
    </row>
    <row r="9" spans="1:8" ht="30" x14ac:dyDescent="0.25">
      <c r="A9" s="14" t="s">
        <v>557</v>
      </c>
      <c r="B9" s="13" t="s">
        <v>497</v>
      </c>
      <c r="C9" s="13" t="s">
        <v>496</v>
      </c>
      <c r="F9" s="38" t="s">
        <v>752</v>
      </c>
      <c r="G9" s="38" t="s">
        <v>792</v>
      </c>
      <c r="H9" s="14" t="s">
        <v>792</v>
      </c>
    </row>
    <row r="10" spans="1:8" ht="30" x14ac:dyDescent="0.25">
      <c r="A10" s="14" t="s">
        <v>557</v>
      </c>
      <c r="B10" s="13" t="s">
        <v>499</v>
      </c>
      <c r="C10" s="13" t="s">
        <v>498</v>
      </c>
      <c r="F10" s="38" t="s">
        <v>604</v>
      </c>
      <c r="G10" s="38" t="s">
        <v>792</v>
      </c>
      <c r="H10" s="14" t="s">
        <v>792</v>
      </c>
    </row>
    <row r="11" spans="1:8" ht="30" x14ac:dyDescent="0.25">
      <c r="A11" s="14" t="s">
        <v>557</v>
      </c>
      <c r="B11" s="13" t="s">
        <v>501</v>
      </c>
      <c r="C11" s="13" t="s">
        <v>500</v>
      </c>
      <c r="F11" s="38" t="s">
        <v>605</v>
      </c>
      <c r="G11" s="38" t="s">
        <v>792</v>
      </c>
      <c r="H11" s="14" t="s">
        <v>792</v>
      </c>
    </row>
    <row r="12" spans="1:8" x14ac:dyDescent="0.25">
      <c r="A12" s="14" t="s">
        <v>557</v>
      </c>
      <c r="B12" s="13" t="s">
        <v>503</v>
      </c>
      <c r="D12" s="13" t="s">
        <v>502</v>
      </c>
      <c r="F12" s="38" t="s">
        <v>606</v>
      </c>
      <c r="G12" s="38" t="s">
        <v>792</v>
      </c>
      <c r="H12" s="14" t="s">
        <v>792</v>
      </c>
    </row>
    <row r="13" spans="1:8" x14ac:dyDescent="0.25">
      <c r="A13" s="14" t="s">
        <v>557</v>
      </c>
      <c r="B13" s="13" t="s">
        <v>505</v>
      </c>
      <c r="D13" s="13" t="s">
        <v>504</v>
      </c>
      <c r="F13" s="38" t="s">
        <v>607</v>
      </c>
      <c r="G13" s="38" t="s">
        <v>792</v>
      </c>
      <c r="H13" s="14" t="s">
        <v>792</v>
      </c>
    </row>
  </sheetData>
  <customSheetViews>
    <customSheetView guid="{BBD9A846-8007-46AE-BE4F-36F8F40C6EA9}">
      <pageMargins left="0.7" right="0.7" top="0.75" bottom="0.75" header="0.3" footer="0.3"/>
    </customSheetView>
  </customSheetViews>
  <mergeCells count="2">
    <mergeCell ref="C1:E1"/>
    <mergeCell ref="C2:E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pane xSplit="2" ySplit="1" topLeftCell="C2" activePane="bottomRight" state="frozen"/>
      <selection pane="topRight" activeCell="C1" sqref="C1"/>
      <selection pane="bottomLeft" activeCell="A2" sqref="A2"/>
      <selection pane="bottomRight"/>
    </sheetView>
  </sheetViews>
  <sheetFormatPr defaultRowHeight="15" x14ac:dyDescent="0.25"/>
  <cols>
    <col min="1" max="1" width="5.85546875" style="14" customWidth="1"/>
    <col min="2" max="2" width="10.140625" style="13" bestFit="1" customWidth="1"/>
    <col min="3" max="4" width="4" style="13" customWidth="1"/>
    <col min="5" max="5" width="24.140625" style="1" customWidth="1"/>
    <col min="6" max="6" width="80.5703125" style="12" customWidth="1"/>
    <col min="7" max="7" width="71.5703125" style="38" customWidth="1"/>
    <col min="8" max="8" width="80.7109375" style="14" customWidth="1"/>
    <col min="9" max="16384" width="9.140625" style="14"/>
  </cols>
  <sheetData>
    <row r="1" spans="1:8" ht="15.75" thickBot="1" x14ac:dyDescent="0.3">
      <c r="A1" s="24" t="s">
        <v>562</v>
      </c>
      <c r="B1" s="24" t="s">
        <v>31</v>
      </c>
      <c r="C1" s="72" t="s">
        <v>32</v>
      </c>
      <c r="D1" s="72"/>
      <c r="E1" s="72"/>
      <c r="F1" s="16" t="s">
        <v>30</v>
      </c>
      <c r="G1" s="16" t="s">
        <v>586</v>
      </c>
      <c r="H1" s="16" t="s">
        <v>791</v>
      </c>
    </row>
    <row r="2" spans="1:8" ht="240" x14ac:dyDescent="0.25">
      <c r="A2" s="14" t="s">
        <v>557</v>
      </c>
      <c r="B2" s="13" t="s">
        <v>507</v>
      </c>
      <c r="C2" s="13" t="s">
        <v>506</v>
      </c>
      <c r="D2" s="17"/>
      <c r="E2" s="18"/>
      <c r="F2" s="38" t="s">
        <v>567</v>
      </c>
      <c r="G2" s="38" t="s">
        <v>792</v>
      </c>
      <c r="H2" s="38" t="s">
        <v>902</v>
      </c>
    </row>
    <row r="3" spans="1:8" ht="30" x14ac:dyDescent="0.25">
      <c r="A3" s="14" t="s">
        <v>557</v>
      </c>
      <c r="B3" s="13" t="s">
        <v>509</v>
      </c>
      <c r="D3" s="70" t="s">
        <v>508</v>
      </c>
      <c r="E3" s="70"/>
      <c r="F3" s="38" t="s">
        <v>568</v>
      </c>
      <c r="G3" s="38" t="s">
        <v>792</v>
      </c>
      <c r="H3" s="14" t="s">
        <v>792</v>
      </c>
    </row>
    <row r="4" spans="1:8" ht="30" x14ac:dyDescent="0.25">
      <c r="A4" s="14" t="s">
        <v>557</v>
      </c>
      <c r="B4" s="13" t="s">
        <v>511</v>
      </c>
      <c r="D4" s="13" t="s">
        <v>510</v>
      </c>
      <c r="F4" s="38" t="s">
        <v>569</v>
      </c>
      <c r="G4" s="38" t="s">
        <v>792</v>
      </c>
      <c r="H4" s="14" t="s">
        <v>792</v>
      </c>
    </row>
    <row r="5" spans="1:8" ht="30" x14ac:dyDescent="0.25">
      <c r="A5" s="14" t="s">
        <v>557</v>
      </c>
      <c r="B5" s="13" t="s">
        <v>513</v>
      </c>
      <c r="D5" s="13" t="s">
        <v>512</v>
      </c>
      <c r="F5" s="38" t="s">
        <v>570</v>
      </c>
      <c r="G5" s="38" t="s">
        <v>792</v>
      </c>
      <c r="H5" s="14" t="s">
        <v>792</v>
      </c>
    </row>
    <row r="6" spans="1:8" ht="150" x14ac:dyDescent="0.25">
      <c r="A6" s="14" t="s">
        <v>557</v>
      </c>
      <c r="B6" s="13" t="s">
        <v>515</v>
      </c>
      <c r="D6" s="13" t="s">
        <v>514</v>
      </c>
      <c r="F6" s="38" t="s">
        <v>765</v>
      </c>
      <c r="G6" s="38" t="s">
        <v>766</v>
      </c>
      <c r="H6" s="55" t="s">
        <v>903</v>
      </c>
    </row>
    <row r="7" spans="1:8" ht="195" x14ac:dyDescent="0.25">
      <c r="A7" s="14" t="s">
        <v>557</v>
      </c>
      <c r="B7" s="13" t="s">
        <v>517</v>
      </c>
      <c r="E7" s="1" t="s">
        <v>516</v>
      </c>
      <c r="F7" s="38" t="s">
        <v>764</v>
      </c>
      <c r="G7" s="38" t="s">
        <v>759</v>
      </c>
      <c r="H7" s="41" t="s">
        <v>904</v>
      </c>
    </row>
    <row r="8" spans="1:8" ht="255" x14ac:dyDescent="0.25">
      <c r="A8" s="14" t="s">
        <v>557</v>
      </c>
      <c r="B8" s="13" t="s">
        <v>519</v>
      </c>
      <c r="E8" s="1" t="s">
        <v>518</v>
      </c>
      <c r="F8" s="38" t="s">
        <v>763</v>
      </c>
      <c r="G8" s="38" t="s">
        <v>770</v>
      </c>
      <c r="H8" s="41" t="s">
        <v>905</v>
      </c>
    </row>
    <row r="9" spans="1:8" ht="75" x14ac:dyDescent="0.25">
      <c r="A9" s="14" t="s">
        <v>557</v>
      </c>
      <c r="B9" s="13" t="s">
        <v>521</v>
      </c>
      <c r="D9" s="13" t="s">
        <v>520</v>
      </c>
      <c r="F9" s="38" t="s">
        <v>571</v>
      </c>
      <c r="G9" s="38" t="s">
        <v>792</v>
      </c>
      <c r="H9" s="14" t="s">
        <v>792</v>
      </c>
    </row>
    <row r="10" spans="1:8" ht="45" x14ac:dyDescent="0.25">
      <c r="A10" s="14" t="s">
        <v>557</v>
      </c>
      <c r="B10" s="13" t="s">
        <v>523</v>
      </c>
      <c r="D10" s="13" t="s">
        <v>522</v>
      </c>
      <c r="F10" s="38" t="s">
        <v>572</v>
      </c>
      <c r="G10" s="38" t="s">
        <v>792</v>
      </c>
      <c r="H10" s="14" t="s">
        <v>792</v>
      </c>
    </row>
    <row r="11" spans="1:8" ht="45" x14ac:dyDescent="0.25">
      <c r="A11" s="14" t="s">
        <v>557</v>
      </c>
      <c r="B11" s="13" t="s">
        <v>525</v>
      </c>
      <c r="D11" s="13" t="s">
        <v>524</v>
      </c>
      <c r="F11" s="38" t="s">
        <v>573</v>
      </c>
      <c r="G11" s="38" t="s">
        <v>792</v>
      </c>
      <c r="H11" s="14" t="s">
        <v>792</v>
      </c>
    </row>
    <row r="12" spans="1:8" ht="45" x14ac:dyDescent="0.25">
      <c r="A12" s="14" t="s">
        <v>557</v>
      </c>
      <c r="B12" s="13" t="s">
        <v>527</v>
      </c>
      <c r="D12" s="13" t="s">
        <v>526</v>
      </c>
      <c r="F12" s="38" t="s">
        <v>574</v>
      </c>
      <c r="G12" s="38" t="s">
        <v>792</v>
      </c>
      <c r="H12" s="14" t="s">
        <v>792</v>
      </c>
    </row>
    <row r="13" spans="1:8" ht="75" x14ac:dyDescent="0.25">
      <c r="A13" s="14" t="s">
        <v>557</v>
      </c>
      <c r="B13" s="13" t="s">
        <v>529</v>
      </c>
      <c r="D13" s="13" t="s">
        <v>528</v>
      </c>
      <c r="F13" s="38" t="s">
        <v>575</v>
      </c>
      <c r="G13" s="48" t="s">
        <v>792</v>
      </c>
      <c r="H13" s="13" t="s">
        <v>792</v>
      </c>
    </row>
    <row r="14" spans="1:8" ht="45" x14ac:dyDescent="0.25">
      <c r="A14" s="14" t="s">
        <v>557</v>
      </c>
      <c r="B14" s="13" t="s">
        <v>531</v>
      </c>
      <c r="D14" s="13" t="s">
        <v>530</v>
      </c>
      <c r="F14" s="38" t="s">
        <v>576</v>
      </c>
      <c r="G14" s="38" t="s">
        <v>792</v>
      </c>
      <c r="H14" s="14" t="s">
        <v>792</v>
      </c>
    </row>
    <row r="15" spans="1:8" ht="30" x14ac:dyDescent="0.25">
      <c r="A15" s="14" t="s">
        <v>557</v>
      </c>
      <c r="B15" s="13" t="s">
        <v>533</v>
      </c>
      <c r="D15" s="13" t="s">
        <v>532</v>
      </c>
      <c r="F15" s="38" t="s">
        <v>577</v>
      </c>
      <c r="G15" s="38" t="s">
        <v>792</v>
      </c>
      <c r="H15" s="14" t="s">
        <v>792</v>
      </c>
    </row>
    <row r="16" spans="1:8" ht="45" x14ac:dyDescent="0.25">
      <c r="A16" s="14" t="s">
        <v>557</v>
      </c>
      <c r="B16" s="13" t="s">
        <v>535</v>
      </c>
      <c r="D16" s="70" t="s">
        <v>534</v>
      </c>
      <c r="E16" s="70"/>
      <c r="F16" s="38" t="s">
        <v>578</v>
      </c>
      <c r="G16" s="38" t="s">
        <v>792</v>
      </c>
      <c r="H16" s="14" t="s">
        <v>792</v>
      </c>
    </row>
    <row r="17" spans="3:3" x14ac:dyDescent="0.25">
      <c r="C17" s="17"/>
    </row>
  </sheetData>
  <customSheetViews>
    <customSheetView guid="{BBD9A846-8007-46AE-BE4F-36F8F40C6EA9}">
      <selection sqref="A1:XFD1"/>
      <pageMargins left="0.7" right="0.7" top="0.75" bottom="0.75" header="0.3" footer="0.3"/>
    </customSheetView>
  </customSheetViews>
  <mergeCells count="3">
    <mergeCell ref="C1:E1"/>
    <mergeCell ref="D3:E3"/>
    <mergeCell ref="D16:E1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pane xSplit="2" topLeftCell="C1" activePane="topRight" state="frozen"/>
      <selection pane="topRight"/>
    </sheetView>
  </sheetViews>
  <sheetFormatPr defaultRowHeight="15" x14ac:dyDescent="0.25"/>
  <cols>
    <col min="1" max="1" width="9.140625" style="14"/>
    <col min="2" max="2" width="10.140625" style="13" bestFit="1" customWidth="1"/>
    <col min="3" max="3" width="4" style="13" customWidth="1"/>
    <col min="4" max="4" width="41.85546875" style="13" bestFit="1" customWidth="1"/>
    <col min="5" max="5" width="84.140625" style="12" customWidth="1"/>
    <col min="6" max="6" width="66.5703125" style="38" customWidth="1"/>
    <col min="7" max="7" width="52.42578125" style="14" customWidth="1"/>
    <col min="8" max="16384" width="9.140625" style="14"/>
  </cols>
  <sheetData>
    <row r="1" spans="1:7" ht="15.75" thickBot="1" x14ac:dyDescent="0.3">
      <c r="A1" s="24" t="s">
        <v>562</v>
      </c>
      <c r="B1" s="24" t="s">
        <v>31</v>
      </c>
      <c r="C1" s="72" t="s">
        <v>32</v>
      </c>
      <c r="D1" s="72"/>
      <c r="E1" s="16" t="s">
        <v>30</v>
      </c>
      <c r="F1" s="16" t="s">
        <v>586</v>
      </c>
      <c r="G1" s="40" t="s">
        <v>762</v>
      </c>
    </row>
    <row r="2" spans="1:7" ht="60" x14ac:dyDescent="0.25">
      <c r="A2" s="14" t="s">
        <v>563</v>
      </c>
      <c r="B2" s="13" t="s">
        <v>619</v>
      </c>
      <c r="C2" s="13" t="s">
        <v>536</v>
      </c>
      <c r="E2" s="32" t="s">
        <v>773</v>
      </c>
      <c r="F2" s="32" t="s">
        <v>774</v>
      </c>
      <c r="G2" s="56" t="s">
        <v>771</v>
      </c>
    </row>
    <row r="3" spans="1:7" ht="30" x14ac:dyDescent="0.25">
      <c r="A3" s="14" t="s">
        <v>563</v>
      </c>
      <c r="B3" s="13" t="s">
        <v>620</v>
      </c>
      <c r="D3" s="13" t="s">
        <v>537</v>
      </c>
      <c r="E3" s="57" t="s">
        <v>784</v>
      </c>
      <c r="F3" s="58" t="s">
        <v>783</v>
      </c>
      <c r="G3" s="58" t="s">
        <v>792</v>
      </c>
    </row>
    <row r="4" spans="1:7" ht="75" x14ac:dyDescent="0.25">
      <c r="A4" s="14" t="s">
        <v>563</v>
      </c>
      <c r="B4" s="13" t="s">
        <v>621</v>
      </c>
      <c r="D4" s="13" t="s">
        <v>538</v>
      </c>
      <c r="E4" s="57" t="s">
        <v>776</v>
      </c>
      <c r="F4" s="57" t="s">
        <v>792</v>
      </c>
      <c r="G4" s="58" t="s">
        <v>792</v>
      </c>
    </row>
    <row r="5" spans="1:7" ht="90" x14ac:dyDescent="0.25">
      <c r="A5" s="14" t="s">
        <v>563</v>
      </c>
      <c r="B5" s="13" t="s">
        <v>622</v>
      </c>
      <c r="D5" s="13" t="s">
        <v>539</v>
      </c>
      <c r="E5" s="58" t="s">
        <v>772</v>
      </c>
      <c r="F5" s="59" t="s">
        <v>792</v>
      </c>
      <c r="G5" s="32" t="s">
        <v>792</v>
      </c>
    </row>
    <row r="6" spans="1:7" ht="60" x14ac:dyDescent="0.25">
      <c r="A6" s="14" t="s">
        <v>563</v>
      </c>
      <c r="B6" s="13" t="s">
        <v>623</v>
      </c>
      <c r="C6" s="13" t="s">
        <v>540</v>
      </c>
      <c r="E6" s="58" t="s">
        <v>777</v>
      </c>
      <c r="F6" s="32" t="s">
        <v>774</v>
      </c>
      <c r="G6" s="58" t="s">
        <v>792</v>
      </c>
    </row>
    <row r="7" spans="1:7" x14ac:dyDescent="0.25">
      <c r="A7" s="14" t="s">
        <v>563</v>
      </c>
      <c r="B7" s="13" t="s">
        <v>624</v>
      </c>
      <c r="D7" s="13" t="s">
        <v>541</v>
      </c>
      <c r="E7" s="58" t="s">
        <v>778</v>
      </c>
      <c r="F7" s="57" t="s">
        <v>792</v>
      </c>
      <c r="G7" s="58" t="s">
        <v>792</v>
      </c>
    </row>
    <row r="8" spans="1:7" x14ac:dyDescent="0.25">
      <c r="A8" s="14" t="s">
        <v>563</v>
      </c>
      <c r="B8" s="13" t="s">
        <v>625</v>
      </c>
      <c r="D8" s="13" t="s">
        <v>542</v>
      </c>
      <c r="E8" s="58" t="s">
        <v>779</v>
      </c>
      <c r="F8" s="57" t="s">
        <v>792</v>
      </c>
      <c r="G8" s="58" t="s">
        <v>792</v>
      </c>
    </row>
    <row r="9" spans="1:7" x14ac:dyDescent="0.25">
      <c r="A9" s="14" t="s">
        <v>563</v>
      </c>
      <c r="B9" s="13" t="s">
        <v>626</v>
      </c>
      <c r="D9" s="13" t="s">
        <v>543</v>
      </c>
      <c r="E9" s="32" t="s">
        <v>780</v>
      </c>
      <c r="F9" s="57" t="s">
        <v>792</v>
      </c>
      <c r="G9" s="58" t="s">
        <v>792</v>
      </c>
    </row>
    <row r="10" spans="1:7" ht="60" x14ac:dyDescent="0.25">
      <c r="A10" s="14" t="s">
        <v>563</v>
      </c>
      <c r="B10" s="13" t="s">
        <v>627</v>
      </c>
      <c r="C10" s="13" t="s">
        <v>544</v>
      </c>
      <c r="E10" s="32" t="s">
        <v>781</v>
      </c>
      <c r="F10" s="32" t="s">
        <v>775</v>
      </c>
      <c r="G10" s="58" t="s">
        <v>792</v>
      </c>
    </row>
    <row r="11" spans="1:7" ht="30" x14ac:dyDescent="0.25">
      <c r="A11" s="14" t="s">
        <v>563</v>
      </c>
      <c r="B11" s="13" t="s">
        <v>628</v>
      </c>
      <c r="D11" s="13" t="s">
        <v>545</v>
      </c>
      <c r="E11" s="57" t="s">
        <v>782</v>
      </c>
      <c r="F11" s="58" t="s">
        <v>783</v>
      </c>
      <c r="G11" s="58" t="s">
        <v>792</v>
      </c>
    </row>
    <row r="12" spans="1:7" ht="75" x14ac:dyDescent="0.25">
      <c r="A12" s="14" t="s">
        <v>563</v>
      </c>
      <c r="B12" s="13" t="s">
        <v>629</v>
      </c>
      <c r="D12" s="13" t="s">
        <v>546</v>
      </c>
      <c r="E12" s="57" t="s">
        <v>785</v>
      </c>
      <c r="F12" s="57" t="s">
        <v>792</v>
      </c>
      <c r="G12" s="58" t="s">
        <v>792</v>
      </c>
    </row>
    <row r="13" spans="1:7" ht="90" x14ac:dyDescent="0.25">
      <c r="A13" s="14" t="s">
        <v>563</v>
      </c>
      <c r="B13" s="13" t="s">
        <v>630</v>
      </c>
      <c r="D13" s="13" t="s">
        <v>547</v>
      </c>
      <c r="E13" s="58" t="s">
        <v>786</v>
      </c>
      <c r="F13" s="57" t="s">
        <v>792</v>
      </c>
      <c r="G13" s="58" t="s">
        <v>792</v>
      </c>
    </row>
    <row r="14" spans="1:7" ht="60" x14ac:dyDescent="0.25">
      <c r="A14" s="14" t="s">
        <v>563</v>
      </c>
      <c r="B14" s="13" t="s">
        <v>631</v>
      </c>
      <c r="C14" s="13" t="s">
        <v>548</v>
      </c>
      <c r="E14" s="58" t="s">
        <v>787</v>
      </c>
      <c r="F14" s="32" t="s">
        <v>775</v>
      </c>
      <c r="G14" s="58" t="s">
        <v>792</v>
      </c>
    </row>
    <row r="15" spans="1:7" ht="30" x14ac:dyDescent="0.25">
      <c r="A15" s="14" t="s">
        <v>563</v>
      </c>
      <c r="B15" s="13" t="s">
        <v>632</v>
      </c>
      <c r="D15" s="13" t="s">
        <v>549</v>
      </c>
      <c r="E15" s="58" t="s">
        <v>788</v>
      </c>
      <c r="F15" s="57" t="s">
        <v>792</v>
      </c>
      <c r="G15" s="58" t="s">
        <v>792</v>
      </c>
    </row>
    <row r="16" spans="1:7" ht="30" x14ac:dyDescent="0.25">
      <c r="A16" s="14" t="s">
        <v>563</v>
      </c>
      <c r="B16" s="13" t="s">
        <v>633</v>
      </c>
      <c r="D16" s="13" t="s">
        <v>550</v>
      </c>
      <c r="E16" s="58" t="s">
        <v>789</v>
      </c>
      <c r="F16" s="57" t="s">
        <v>792</v>
      </c>
      <c r="G16" s="58" t="s">
        <v>792</v>
      </c>
    </row>
    <row r="17" spans="1:7" x14ac:dyDescent="0.25">
      <c r="A17" s="14" t="s">
        <v>563</v>
      </c>
      <c r="B17" s="13" t="s">
        <v>634</v>
      </c>
      <c r="D17" s="13" t="s">
        <v>551</v>
      </c>
      <c r="E17" s="58" t="s">
        <v>790</v>
      </c>
      <c r="F17" s="57" t="s">
        <v>792</v>
      </c>
      <c r="G17" s="58" t="s">
        <v>792</v>
      </c>
    </row>
  </sheetData>
  <customSheetViews>
    <customSheetView guid="{BBD9A846-8007-46AE-BE4F-36F8F40C6EA9}">
      <pageMargins left="0.7" right="0.7" top="0.75" bottom="0.75" header="0.3" footer="0.3"/>
    </customSheetView>
  </customSheetViews>
  <mergeCells count="1">
    <mergeCell ref="C1:D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pane xSplit="2" topLeftCell="C1" activePane="topRight" state="frozen"/>
      <selection pane="topRight"/>
    </sheetView>
  </sheetViews>
  <sheetFormatPr defaultRowHeight="15" x14ac:dyDescent="0.25"/>
  <cols>
    <col min="1" max="1" width="6.28515625" style="14" customWidth="1"/>
    <col min="2" max="2" width="21.42578125" style="30" customWidth="1"/>
    <col min="3" max="3" width="32.140625" style="1" customWidth="1"/>
    <col min="4" max="4" width="46.140625" style="13" customWidth="1"/>
    <col min="5" max="5" width="77" style="12" customWidth="1"/>
    <col min="6" max="6" width="33.140625" style="14" customWidth="1"/>
    <col min="7" max="16384" width="9.140625" style="14"/>
  </cols>
  <sheetData>
    <row r="1" spans="1:7" ht="15.75" thickBot="1" x14ac:dyDescent="0.3">
      <c r="A1" s="24" t="s">
        <v>562</v>
      </c>
      <c r="B1" s="24" t="s">
        <v>31</v>
      </c>
      <c r="C1" s="16" t="s">
        <v>32</v>
      </c>
      <c r="D1" s="24" t="s">
        <v>33</v>
      </c>
      <c r="E1" s="16" t="s">
        <v>30</v>
      </c>
      <c r="F1" s="16" t="s">
        <v>586</v>
      </c>
      <c r="G1" s="25"/>
    </row>
    <row r="2" spans="1:7" x14ac:dyDescent="0.25">
      <c r="B2" s="28" t="s">
        <v>552</v>
      </c>
      <c r="C2" s="18"/>
    </row>
    <row r="3" spans="1:7" ht="30" x14ac:dyDescent="0.25">
      <c r="A3" s="14" t="s">
        <v>557</v>
      </c>
      <c r="B3" s="13" t="s">
        <v>553</v>
      </c>
      <c r="C3" s="1" t="s">
        <v>554</v>
      </c>
      <c r="E3" s="38" t="s">
        <v>673</v>
      </c>
      <c r="F3" s="48" t="s">
        <v>555</v>
      </c>
    </row>
    <row r="4" spans="1:7" x14ac:dyDescent="0.25">
      <c r="B4" s="28" t="s">
        <v>608</v>
      </c>
    </row>
    <row r="5" spans="1:7" ht="409.5" x14ac:dyDescent="0.25">
      <c r="A5" s="14" t="s">
        <v>563</v>
      </c>
      <c r="B5" s="13" t="s">
        <v>157</v>
      </c>
      <c r="C5" s="1" t="s">
        <v>156</v>
      </c>
      <c r="D5" s="1" t="s">
        <v>667</v>
      </c>
      <c r="E5" s="48" t="s">
        <v>668</v>
      </c>
      <c r="F5" s="38" t="s">
        <v>792</v>
      </c>
      <c r="G5" s="38" t="s">
        <v>792</v>
      </c>
    </row>
    <row r="6" spans="1:7" ht="135" x14ac:dyDescent="0.25">
      <c r="A6" s="14" t="s">
        <v>563</v>
      </c>
      <c r="B6" s="13" t="s">
        <v>159</v>
      </c>
      <c r="C6" s="1" t="s">
        <v>158</v>
      </c>
      <c r="E6" s="1" t="s">
        <v>662</v>
      </c>
      <c r="F6" s="12"/>
    </row>
    <row r="7" spans="1:7" ht="150" x14ac:dyDescent="0.25">
      <c r="A7" s="14" t="s">
        <v>563</v>
      </c>
      <c r="B7" s="13" t="s">
        <v>161</v>
      </c>
      <c r="C7" s="1" t="s">
        <v>160</v>
      </c>
      <c r="D7" s="48" t="s">
        <v>906</v>
      </c>
      <c r="E7" s="1" t="s">
        <v>669</v>
      </c>
    </row>
  </sheetData>
  <customSheetViews>
    <customSheetView guid="{BBD9A846-8007-46AE-BE4F-36F8F40C6EA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2"/>
  <sheetViews>
    <sheetView workbookViewId="0"/>
  </sheetViews>
  <sheetFormatPr defaultRowHeight="15" x14ac:dyDescent="0.25"/>
  <cols>
    <col min="1" max="1" width="9.140625" style="31"/>
    <col min="2" max="2" width="67.140625" style="31" bestFit="1" customWidth="1"/>
    <col min="3" max="16384" width="9.140625" style="31"/>
  </cols>
  <sheetData>
    <row r="1" spans="1:2" x14ac:dyDescent="0.25">
      <c r="A1" s="31">
        <v>2100</v>
      </c>
      <c r="B1" s="31" t="s">
        <v>163</v>
      </c>
    </row>
    <row r="2" spans="1:2" x14ac:dyDescent="0.25">
      <c r="A2" s="31">
        <v>2101</v>
      </c>
      <c r="B2" s="31" t="s">
        <v>164</v>
      </c>
    </row>
    <row r="3" spans="1:2" x14ac:dyDescent="0.25">
      <c r="A3" s="31">
        <v>2111</v>
      </c>
      <c r="B3" s="31" t="s">
        <v>165</v>
      </c>
    </row>
    <row r="4" spans="1:2" x14ac:dyDescent="0.25">
      <c r="A4" s="31">
        <v>2112</v>
      </c>
      <c r="B4" s="31" t="s">
        <v>166</v>
      </c>
    </row>
    <row r="5" spans="1:2" x14ac:dyDescent="0.25">
      <c r="A5" s="31">
        <v>2113</v>
      </c>
      <c r="B5" s="31" t="s">
        <v>167</v>
      </c>
    </row>
    <row r="6" spans="1:2" x14ac:dyDescent="0.25">
      <c r="A6" s="31">
        <v>2114</v>
      </c>
      <c r="B6" s="31" t="s">
        <v>168</v>
      </c>
    </row>
    <row r="7" spans="1:2" x14ac:dyDescent="0.25">
      <c r="A7" s="31">
        <v>2115</v>
      </c>
      <c r="B7" s="31" t="s">
        <v>169</v>
      </c>
    </row>
    <row r="8" spans="1:2" x14ac:dyDescent="0.25">
      <c r="A8" s="31">
        <v>2116</v>
      </c>
      <c r="B8" s="31" t="s">
        <v>170</v>
      </c>
    </row>
    <row r="9" spans="1:2" x14ac:dyDescent="0.25">
      <c r="A9" s="31">
        <v>2117</v>
      </c>
      <c r="B9" s="31" t="s">
        <v>171</v>
      </c>
    </row>
    <row r="10" spans="1:2" x14ac:dyDescent="0.25">
      <c r="A10" s="31">
        <v>2118</v>
      </c>
      <c r="B10" s="31" t="s">
        <v>172</v>
      </c>
    </row>
    <row r="11" spans="1:2" x14ac:dyDescent="0.25">
      <c r="A11" s="31">
        <v>2119</v>
      </c>
      <c r="B11" s="31" t="s">
        <v>173</v>
      </c>
    </row>
    <row r="12" spans="1:2" x14ac:dyDescent="0.25">
      <c r="A12" s="31">
        <v>2121</v>
      </c>
      <c r="B12" s="31" t="s">
        <v>174</v>
      </c>
    </row>
    <row r="13" spans="1:2" x14ac:dyDescent="0.25">
      <c r="A13" s="31">
        <v>2122</v>
      </c>
      <c r="B13" s="31" t="s">
        <v>175</v>
      </c>
    </row>
    <row r="14" spans="1:2" x14ac:dyDescent="0.25">
      <c r="A14" s="31">
        <v>2123</v>
      </c>
      <c r="B14" s="31" t="s">
        <v>176</v>
      </c>
    </row>
    <row r="15" spans="1:2" x14ac:dyDescent="0.25">
      <c r="A15" s="31">
        <v>2124</v>
      </c>
      <c r="B15" s="31" t="s">
        <v>177</v>
      </c>
    </row>
    <row r="16" spans="1:2" x14ac:dyDescent="0.25">
      <c r="A16" s="31">
        <v>2125</v>
      </c>
      <c r="B16" s="31" t="s">
        <v>178</v>
      </c>
    </row>
    <row r="17" spans="1:2" x14ac:dyDescent="0.25">
      <c r="A17" s="31">
        <v>2126</v>
      </c>
      <c r="B17" s="31" t="s">
        <v>179</v>
      </c>
    </row>
    <row r="18" spans="1:2" x14ac:dyDescent="0.25">
      <c r="A18" s="31">
        <v>2127</v>
      </c>
      <c r="B18" s="31" t="s">
        <v>180</v>
      </c>
    </row>
    <row r="19" spans="1:2" x14ac:dyDescent="0.25">
      <c r="A19" s="31">
        <v>2128</v>
      </c>
      <c r="B19" s="31" t="s">
        <v>181</v>
      </c>
    </row>
    <row r="20" spans="1:2" x14ac:dyDescent="0.25">
      <c r="A20" s="31">
        <v>2129</v>
      </c>
      <c r="B20" s="31" t="s">
        <v>182</v>
      </c>
    </row>
    <row r="21" spans="1:2" x14ac:dyDescent="0.25">
      <c r="A21" s="31">
        <v>2131</v>
      </c>
      <c r="B21" s="31" t="s">
        <v>183</v>
      </c>
    </row>
    <row r="22" spans="1:2" x14ac:dyDescent="0.25">
      <c r="A22" s="31">
        <v>2102</v>
      </c>
      <c r="B22" s="31" t="s">
        <v>184</v>
      </c>
    </row>
    <row r="23" spans="1:2" x14ac:dyDescent="0.25">
      <c r="A23" s="31">
        <v>2141</v>
      </c>
      <c r="B23" s="31" t="s">
        <v>185</v>
      </c>
    </row>
    <row r="24" spans="1:2" x14ac:dyDescent="0.25">
      <c r="A24" s="31">
        <v>2142</v>
      </c>
      <c r="B24" s="31" t="s">
        <v>186</v>
      </c>
    </row>
    <row r="25" spans="1:2" x14ac:dyDescent="0.25">
      <c r="A25" s="31">
        <v>2143</v>
      </c>
      <c r="B25" s="31" t="s">
        <v>187</v>
      </c>
    </row>
    <row r="26" spans="1:2" x14ac:dyDescent="0.25">
      <c r="A26" s="31">
        <v>2144</v>
      </c>
      <c r="B26" s="31" t="s">
        <v>188</v>
      </c>
    </row>
    <row r="27" spans="1:2" x14ac:dyDescent="0.25">
      <c r="A27" s="31">
        <v>2145</v>
      </c>
      <c r="B27" s="31" t="s">
        <v>189</v>
      </c>
    </row>
    <row r="28" spans="1:2" x14ac:dyDescent="0.25">
      <c r="A28" s="31">
        <v>2146</v>
      </c>
      <c r="B28" s="31" t="s">
        <v>190</v>
      </c>
    </row>
    <row r="29" spans="1:2" x14ac:dyDescent="0.25">
      <c r="A29" s="31">
        <v>2147</v>
      </c>
      <c r="B29" s="31" t="s">
        <v>191</v>
      </c>
    </row>
    <row r="30" spans="1:2" x14ac:dyDescent="0.25">
      <c r="A30" s="31">
        <v>2148</v>
      </c>
      <c r="B30" s="31" t="s">
        <v>192</v>
      </c>
    </row>
    <row r="31" spans="1:2" x14ac:dyDescent="0.25">
      <c r="A31" s="31">
        <v>2149</v>
      </c>
      <c r="B31" s="31" t="s">
        <v>193</v>
      </c>
    </row>
    <row r="32" spans="1:2" x14ac:dyDescent="0.25">
      <c r="A32" s="31">
        <v>2103</v>
      </c>
      <c r="B32" s="31" t="s">
        <v>194</v>
      </c>
    </row>
    <row r="33" spans="1:2" x14ac:dyDescent="0.25">
      <c r="A33" s="31">
        <v>2161</v>
      </c>
      <c r="B33" s="31" t="s">
        <v>195</v>
      </c>
    </row>
    <row r="34" spans="1:2" x14ac:dyDescent="0.25">
      <c r="A34" s="31">
        <v>2162</v>
      </c>
      <c r="B34" s="31" t="s">
        <v>196</v>
      </c>
    </row>
    <row r="35" spans="1:2" x14ac:dyDescent="0.25">
      <c r="A35" s="31">
        <v>2163</v>
      </c>
      <c r="B35" s="31" t="s">
        <v>197</v>
      </c>
    </row>
    <row r="36" spans="1:2" x14ac:dyDescent="0.25">
      <c r="A36" s="31">
        <v>2164</v>
      </c>
      <c r="B36" s="31" t="s">
        <v>198</v>
      </c>
    </row>
    <row r="37" spans="1:2" x14ac:dyDescent="0.25">
      <c r="A37" s="31">
        <v>2165</v>
      </c>
      <c r="B37" s="31" t="s">
        <v>199</v>
      </c>
    </row>
    <row r="38" spans="1:2" x14ac:dyDescent="0.25">
      <c r="A38" s="31">
        <v>2166</v>
      </c>
      <c r="B38" s="31" t="s">
        <v>200</v>
      </c>
    </row>
    <row r="39" spans="1:2" x14ac:dyDescent="0.25">
      <c r="A39" s="31">
        <v>2167</v>
      </c>
      <c r="B39" s="31" t="s">
        <v>201</v>
      </c>
    </row>
    <row r="40" spans="1:2" x14ac:dyDescent="0.25">
      <c r="A40" s="31">
        <v>2104</v>
      </c>
      <c r="B40" s="31" t="s">
        <v>202</v>
      </c>
    </row>
    <row r="41" spans="1:2" x14ac:dyDescent="0.25">
      <c r="A41" s="31">
        <v>2171</v>
      </c>
      <c r="B41" s="31" t="s">
        <v>203</v>
      </c>
    </row>
    <row r="42" spans="1:2" x14ac:dyDescent="0.25">
      <c r="A42" s="31">
        <v>2172</v>
      </c>
      <c r="B42" s="31" t="s">
        <v>204</v>
      </c>
    </row>
    <row r="43" spans="1:2" x14ac:dyDescent="0.25">
      <c r="A43" s="31">
        <v>2173</v>
      </c>
      <c r="B43" s="31" t="s">
        <v>205</v>
      </c>
    </row>
    <row r="44" spans="1:2" x14ac:dyDescent="0.25">
      <c r="A44" s="31">
        <v>2174</v>
      </c>
      <c r="B44" s="31" t="s">
        <v>206</v>
      </c>
    </row>
    <row r="45" spans="1:2" x14ac:dyDescent="0.25">
      <c r="A45" s="31">
        <v>2175</v>
      </c>
      <c r="B45" s="31" t="s">
        <v>207</v>
      </c>
    </row>
    <row r="46" spans="1:2" x14ac:dyDescent="0.25">
      <c r="A46" s="31">
        <v>2105</v>
      </c>
      <c r="B46" s="31" t="s">
        <v>208</v>
      </c>
    </row>
    <row r="47" spans="1:2" x14ac:dyDescent="0.25">
      <c r="A47" s="31">
        <v>2181</v>
      </c>
      <c r="B47" s="31" t="s">
        <v>209</v>
      </c>
    </row>
    <row r="48" spans="1:2" x14ac:dyDescent="0.25">
      <c r="A48" s="31">
        <v>2182</v>
      </c>
      <c r="B48" s="31" t="s">
        <v>210</v>
      </c>
    </row>
    <row r="49" spans="1:2" x14ac:dyDescent="0.25">
      <c r="A49" s="31">
        <v>2183</v>
      </c>
      <c r="B49" s="31" t="s">
        <v>211</v>
      </c>
    </row>
    <row r="50" spans="1:2" x14ac:dyDescent="0.25">
      <c r="A50" s="31">
        <v>2184</v>
      </c>
      <c r="B50" s="31" t="s">
        <v>212</v>
      </c>
    </row>
    <row r="51" spans="1:2" x14ac:dyDescent="0.25">
      <c r="A51" s="31">
        <v>2185</v>
      </c>
      <c r="B51" s="31" t="s">
        <v>213</v>
      </c>
    </row>
    <row r="52" spans="1:2" x14ac:dyDescent="0.25">
      <c r="A52" s="31">
        <v>2186</v>
      </c>
      <c r="B52" s="31" t="s">
        <v>214</v>
      </c>
    </row>
    <row r="53" spans="1:2" x14ac:dyDescent="0.25">
      <c r="A53" s="31">
        <v>2187</v>
      </c>
      <c r="B53" s="31" t="s">
        <v>215</v>
      </c>
    </row>
    <row r="54" spans="1:2" x14ac:dyDescent="0.25">
      <c r="A54" s="31">
        <v>2188</v>
      </c>
      <c r="B54" s="31" t="s">
        <v>216</v>
      </c>
    </row>
    <row r="55" spans="1:2" x14ac:dyDescent="0.25">
      <c r="A55" s="31">
        <v>2189</v>
      </c>
      <c r="B55" s="31" t="s">
        <v>217</v>
      </c>
    </row>
    <row r="56" spans="1:2" x14ac:dyDescent="0.25">
      <c r="A56" s="31">
        <v>2191</v>
      </c>
      <c r="B56" s="31" t="s">
        <v>218</v>
      </c>
    </row>
    <row r="57" spans="1:2" x14ac:dyDescent="0.25">
      <c r="A57" s="31">
        <v>2192</v>
      </c>
      <c r="B57" s="31" t="s">
        <v>219</v>
      </c>
    </row>
    <row r="58" spans="1:2" x14ac:dyDescent="0.25">
      <c r="A58" s="31">
        <v>2193</v>
      </c>
      <c r="B58" s="31" t="s">
        <v>220</v>
      </c>
    </row>
    <row r="59" spans="1:2" x14ac:dyDescent="0.25">
      <c r="A59" s="31">
        <v>2194</v>
      </c>
      <c r="B59" s="31" t="s">
        <v>221</v>
      </c>
    </row>
    <row r="60" spans="1:2" x14ac:dyDescent="0.25">
      <c r="A60" s="31">
        <v>2195</v>
      </c>
      <c r="B60" s="31" t="s">
        <v>222</v>
      </c>
    </row>
    <row r="61" spans="1:2" x14ac:dyDescent="0.25">
      <c r="A61" s="31">
        <v>2196</v>
      </c>
      <c r="B61" s="31" t="s">
        <v>223</v>
      </c>
    </row>
    <row r="62" spans="1:2" x14ac:dyDescent="0.25">
      <c r="A62" s="31">
        <v>2197</v>
      </c>
      <c r="B62" s="31" t="s">
        <v>224</v>
      </c>
    </row>
    <row r="63" spans="1:2" x14ac:dyDescent="0.25">
      <c r="A63" s="31">
        <v>2198</v>
      </c>
      <c r="B63" s="31" t="s">
        <v>225</v>
      </c>
    </row>
    <row r="64" spans="1:2" x14ac:dyDescent="0.25">
      <c r="A64" s="31">
        <v>2106</v>
      </c>
      <c r="B64" s="31" t="s">
        <v>226</v>
      </c>
    </row>
    <row r="65" spans="1:2" x14ac:dyDescent="0.25">
      <c r="A65" s="31">
        <v>2107</v>
      </c>
      <c r="B65" s="31" t="s">
        <v>227</v>
      </c>
    </row>
    <row r="66" spans="1:2" x14ac:dyDescent="0.25">
      <c r="A66" s="31">
        <v>2200</v>
      </c>
      <c r="B66" s="31" t="s">
        <v>228</v>
      </c>
    </row>
    <row r="67" spans="1:2" x14ac:dyDescent="0.25">
      <c r="A67" s="31">
        <v>2201</v>
      </c>
      <c r="B67" s="31" t="s">
        <v>229</v>
      </c>
    </row>
    <row r="68" spans="1:2" x14ac:dyDescent="0.25">
      <c r="A68" s="31">
        <v>2211</v>
      </c>
      <c r="B68" s="31" t="s">
        <v>230</v>
      </c>
    </row>
    <row r="69" spans="1:2" x14ac:dyDescent="0.25">
      <c r="A69" s="31">
        <v>2212</v>
      </c>
      <c r="B69" s="31" t="s">
        <v>231</v>
      </c>
    </row>
    <row r="70" spans="1:2" x14ac:dyDescent="0.25">
      <c r="A70" s="31">
        <v>2213</v>
      </c>
      <c r="B70" s="31" t="s">
        <v>232</v>
      </c>
    </row>
    <row r="71" spans="1:2" x14ac:dyDescent="0.25">
      <c r="A71" s="31">
        <v>2214</v>
      </c>
      <c r="B71" s="31" t="s">
        <v>233</v>
      </c>
    </row>
    <row r="72" spans="1:2" x14ac:dyDescent="0.25">
      <c r="A72" s="31">
        <v>2215</v>
      </c>
      <c r="B72" s="31" t="s">
        <v>234</v>
      </c>
    </row>
    <row r="73" spans="1:2" x14ac:dyDescent="0.25">
      <c r="A73" s="31">
        <v>2216</v>
      </c>
      <c r="B73" s="31" t="s">
        <v>235</v>
      </c>
    </row>
    <row r="74" spans="1:2" x14ac:dyDescent="0.25">
      <c r="A74" s="31">
        <v>2217</v>
      </c>
      <c r="B74" s="31" t="s">
        <v>236</v>
      </c>
    </row>
    <row r="75" spans="1:2" x14ac:dyDescent="0.25">
      <c r="A75" s="31">
        <v>2218</v>
      </c>
      <c r="B75" s="31" t="s">
        <v>237</v>
      </c>
    </row>
    <row r="76" spans="1:2" x14ac:dyDescent="0.25">
      <c r="A76" s="31">
        <v>2219</v>
      </c>
      <c r="B76" s="31" t="s">
        <v>238</v>
      </c>
    </row>
    <row r="77" spans="1:2" x14ac:dyDescent="0.25">
      <c r="A77" s="31">
        <v>2221</v>
      </c>
      <c r="B77" s="31" t="s">
        <v>239</v>
      </c>
    </row>
    <row r="78" spans="1:2" x14ac:dyDescent="0.25">
      <c r="A78" s="31">
        <v>2222</v>
      </c>
      <c r="B78" s="31" t="s">
        <v>240</v>
      </c>
    </row>
    <row r="79" spans="1:2" x14ac:dyDescent="0.25">
      <c r="A79" s="31">
        <v>2223</v>
      </c>
      <c r="B79" s="31" t="s">
        <v>241</v>
      </c>
    </row>
    <row r="80" spans="1:2" x14ac:dyDescent="0.25">
      <c r="A80" s="31">
        <v>2224</v>
      </c>
      <c r="B80" s="31" t="s">
        <v>242</v>
      </c>
    </row>
    <row r="81" spans="1:2" x14ac:dyDescent="0.25">
      <c r="A81" s="31">
        <v>2225</v>
      </c>
      <c r="B81" s="31" t="s">
        <v>243</v>
      </c>
    </row>
    <row r="82" spans="1:2" x14ac:dyDescent="0.25">
      <c r="A82" s="31">
        <v>2226</v>
      </c>
      <c r="B82" s="31" t="s">
        <v>244</v>
      </c>
    </row>
    <row r="83" spans="1:2" x14ac:dyDescent="0.25">
      <c r="A83" s="31">
        <v>2227</v>
      </c>
      <c r="B83" s="31" t="s">
        <v>245</v>
      </c>
    </row>
    <row r="84" spans="1:2" x14ac:dyDescent="0.25">
      <c r="A84" s="31">
        <v>2228</v>
      </c>
      <c r="B84" s="31" t="s">
        <v>246</v>
      </c>
    </row>
    <row r="85" spans="1:2" x14ac:dyDescent="0.25">
      <c r="A85" s="31">
        <v>2229</v>
      </c>
      <c r="B85" s="31" t="s">
        <v>247</v>
      </c>
    </row>
    <row r="86" spans="1:2" x14ac:dyDescent="0.25">
      <c r="A86" s="31">
        <v>2231</v>
      </c>
      <c r="B86" s="31" t="s">
        <v>248</v>
      </c>
    </row>
    <row r="87" spans="1:2" x14ac:dyDescent="0.25">
      <c r="A87" s="31">
        <v>2232</v>
      </c>
      <c r="B87" s="31" t="s">
        <v>249</v>
      </c>
    </row>
    <row r="88" spans="1:2" x14ac:dyDescent="0.25">
      <c r="A88" s="31">
        <v>2233</v>
      </c>
      <c r="B88" s="31" t="s">
        <v>250</v>
      </c>
    </row>
    <row r="89" spans="1:2" x14ac:dyDescent="0.25">
      <c r="A89" s="31">
        <v>2234</v>
      </c>
      <c r="B89" s="31" t="s">
        <v>251</v>
      </c>
    </row>
    <row r="90" spans="1:2" x14ac:dyDescent="0.25">
      <c r="A90" s="31">
        <v>2235</v>
      </c>
      <c r="B90" s="31" t="s">
        <v>252</v>
      </c>
    </row>
    <row r="91" spans="1:2" x14ac:dyDescent="0.25">
      <c r="A91" s="31">
        <v>2236</v>
      </c>
      <c r="B91" s="31" t="s">
        <v>253</v>
      </c>
    </row>
    <row r="92" spans="1:2" x14ac:dyDescent="0.25">
      <c r="A92" s="31">
        <v>2237</v>
      </c>
      <c r="B92" s="31" t="s">
        <v>254</v>
      </c>
    </row>
    <row r="93" spans="1:2" x14ac:dyDescent="0.25">
      <c r="A93" s="31">
        <v>2238</v>
      </c>
      <c r="B93" s="31" t="s">
        <v>255</v>
      </c>
    </row>
    <row r="94" spans="1:2" x14ac:dyDescent="0.25">
      <c r="A94" s="31">
        <v>2202</v>
      </c>
      <c r="B94" s="31" t="s">
        <v>256</v>
      </c>
    </row>
    <row r="95" spans="1:2" x14ac:dyDescent="0.25">
      <c r="A95" s="31">
        <v>2241</v>
      </c>
      <c r="B95" s="31" t="s">
        <v>257</v>
      </c>
    </row>
    <row r="96" spans="1:2" x14ac:dyDescent="0.25">
      <c r="A96" s="31">
        <v>2242</v>
      </c>
      <c r="B96" s="31" t="s">
        <v>258</v>
      </c>
    </row>
    <row r="97" spans="1:2" x14ac:dyDescent="0.25">
      <c r="A97" s="31">
        <v>2243</v>
      </c>
      <c r="B97" s="31" t="s">
        <v>259</v>
      </c>
    </row>
    <row r="98" spans="1:2" x14ac:dyDescent="0.25">
      <c r="A98" s="31">
        <v>2244</v>
      </c>
      <c r="B98" s="31" t="s">
        <v>260</v>
      </c>
    </row>
    <row r="99" spans="1:2" x14ac:dyDescent="0.25">
      <c r="A99" s="31">
        <v>2245</v>
      </c>
      <c r="B99" s="31" t="s">
        <v>261</v>
      </c>
    </row>
    <row r="100" spans="1:2" x14ac:dyDescent="0.25">
      <c r="A100" s="31">
        <v>2246</v>
      </c>
      <c r="B100" s="31" t="s">
        <v>262</v>
      </c>
    </row>
    <row r="101" spans="1:2" x14ac:dyDescent="0.25">
      <c r="A101" s="31">
        <v>2247</v>
      </c>
      <c r="B101" s="31" t="s">
        <v>263</v>
      </c>
    </row>
    <row r="102" spans="1:2" x14ac:dyDescent="0.25">
      <c r="A102" s="31">
        <v>2248</v>
      </c>
      <c r="B102" s="31" t="s">
        <v>264</v>
      </c>
    </row>
    <row r="103" spans="1:2" x14ac:dyDescent="0.25">
      <c r="A103" s="31">
        <v>2203</v>
      </c>
      <c r="B103" s="31" t="s">
        <v>265</v>
      </c>
    </row>
    <row r="104" spans="1:2" x14ac:dyDescent="0.25">
      <c r="A104" s="31">
        <v>2261</v>
      </c>
      <c r="B104" s="31" t="s">
        <v>266</v>
      </c>
    </row>
    <row r="105" spans="1:2" x14ac:dyDescent="0.25">
      <c r="A105" s="31">
        <v>2262</v>
      </c>
      <c r="B105" s="31" t="s">
        <v>267</v>
      </c>
    </row>
    <row r="106" spans="1:2" x14ac:dyDescent="0.25">
      <c r="A106" s="31">
        <v>2263</v>
      </c>
      <c r="B106" s="31" t="s">
        <v>268</v>
      </c>
    </row>
    <row r="107" spans="1:2" x14ac:dyDescent="0.25">
      <c r="A107" s="31">
        <v>2264</v>
      </c>
      <c r="B107" s="31" t="s">
        <v>269</v>
      </c>
    </row>
    <row r="108" spans="1:2" x14ac:dyDescent="0.25">
      <c r="A108" s="31">
        <v>2265</v>
      </c>
      <c r="B108" s="31" t="s">
        <v>270</v>
      </c>
    </row>
    <row r="109" spans="1:2" x14ac:dyDescent="0.25">
      <c r="A109" s="31">
        <v>2266</v>
      </c>
      <c r="B109" s="31" t="s">
        <v>271</v>
      </c>
    </row>
    <row r="110" spans="1:2" x14ac:dyDescent="0.25">
      <c r="A110" s="31">
        <v>2267</v>
      </c>
      <c r="B110" s="31" t="s">
        <v>272</v>
      </c>
    </row>
    <row r="111" spans="1:2" x14ac:dyDescent="0.25">
      <c r="A111" s="31">
        <v>2268</v>
      </c>
      <c r="B111" s="31" t="s">
        <v>273</v>
      </c>
    </row>
    <row r="112" spans="1:2" x14ac:dyDescent="0.25">
      <c r="A112" s="31">
        <v>2269</v>
      </c>
      <c r="B112" s="31" t="s">
        <v>274</v>
      </c>
    </row>
    <row r="113" spans="1:2" x14ac:dyDescent="0.25">
      <c r="A113" s="31">
        <v>2271</v>
      </c>
      <c r="B113" s="31" t="s">
        <v>275</v>
      </c>
    </row>
    <row r="114" spans="1:2" x14ac:dyDescent="0.25">
      <c r="A114" s="31">
        <v>2272</v>
      </c>
      <c r="B114" s="31" t="s">
        <v>276</v>
      </c>
    </row>
    <row r="115" spans="1:2" x14ac:dyDescent="0.25">
      <c r="A115" s="31">
        <v>2273</v>
      </c>
      <c r="B115" s="31" t="s">
        <v>277</v>
      </c>
    </row>
    <row r="116" spans="1:2" x14ac:dyDescent="0.25">
      <c r="A116" s="31">
        <v>2274</v>
      </c>
      <c r="B116" s="31" t="s">
        <v>278</v>
      </c>
    </row>
    <row r="117" spans="1:2" x14ac:dyDescent="0.25">
      <c r="A117" s="31">
        <v>2275</v>
      </c>
      <c r="B117" s="31" t="s">
        <v>279</v>
      </c>
    </row>
    <row r="118" spans="1:2" x14ac:dyDescent="0.25">
      <c r="A118" s="31">
        <v>2204</v>
      </c>
      <c r="B118" s="31" t="s">
        <v>280</v>
      </c>
    </row>
    <row r="119" spans="1:2" x14ac:dyDescent="0.25">
      <c r="A119" s="31">
        <v>2281</v>
      </c>
      <c r="B119" s="31" t="s">
        <v>281</v>
      </c>
    </row>
    <row r="120" spans="1:2" x14ac:dyDescent="0.25">
      <c r="A120" s="31">
        <v>2282</v>
      </c>
      <c r="B120" s="31" t="s">
        <v>282</v>
      </c>
    </row>
    <row r="121" spans="1:2" x14ac:dyDescent="0.25">
      <c r="A121" s="31">
        <v>2283</v>
      </c>
      <c r="B121" s="31" t="s">
        <v>283</v>
      </c>
    </row>
    <row r="122" spans="1:2" x14ac:dyDescent="0.25">
      <c r="A122" s="31">
        <v>2284</v>
      </c>
      <c r="B122" s="31" t="s">
        <v>284</v>
      </c>
    </row>
    <row r="123" spans="1:2" x14ac:dyDescent="0.25">
      <c r="A123" s="31">
        <v>2285</v>
      </c>
      <c r="B123" s="31" t="s">
        <v>285</v>
      </c>
    </row>
    <row r="124" spans="1:2" x14ac:dyDescent="0.25">
      <c r="A124" s="31">
        <v>2205</v>
      </c>
      <c r="B124" s="31" t="s">
        <v>286</v>
      </c>
    </row>
    <row r="125" spans="1:2" x14ac:dyDescent="0.25">
      <c r="A125" s="31">
        <v>2206</v>
      </c>
      <c r="B125" s="31" t="s">
        <v>287</v>
      </c>
    </row>
    <row r="126" spans="1:2" x14ac:dyDescent="0.25">
      <c r="A126" s="31">
        <v>2300</v>
      </c>
      <c r="B126" s="31" t="s">
        <v>288</v>
      </c>
    </row>
    <row r="127" spans="1:2" x14ac:dyDescent="0.25">
      <c r="A127" s="31">
        <v>2301</v>
      </c>
      <c r="B127" s="31" t="s">
        <v>289</v>
      </c>
    </row>
    <row r="128" spans="1:2" x14ac:dyDescent="0.25">
      <c r="A128" s="31">
        <v>2311</v>
      </c>
      <c r="B128" s="31" t="s">
        <v>290</v>
      </c>
    </row>
    <row r="129" spans="1:2" x14ac:dyDescent="0.25">
      <c r="A129" s="31">
        <v>2312</v>
      </c>
      <c r="B129" s="31" t="s">
        <v>291</v>
      </c>
    </row>
    <row r="130" spans="1:2" x14ac:dyDescent="0.25">
      <c r="A130" s="31">
        <v>2313</v>
      </c>
      <c r="B130" s="31" t="s">
        <v>292</v>
      </c>
    </row>
    <row r="131" spans="1:2" x14ac:dyDescent="0.25">
      <c r="A131" s="31">
        <v>2314</v>
      </c>
      <c r="B131" s="31" t="s">
        <v>293</v>
      </c>
    </row>
    <row r="132" spans="1:2" x14ac:dyDescent="0.25">
      <c r="A132" s="31">
        <v>2315</v>
      </c>
      <c r="B132" s="31" t="s">
        <v>294</v>
      </c>
    </row>
    <row r="133" spans="1:2" x14ac:dyDescent="0.25">
      <c r="A133" s="31">
        <v>2302</v>
      </c>
      <c r="B133" s="31" t="s">
        <v>295</v>
      </c>
    </row>
    <row r="134" spans="1:2" x14ac:dyDescent="0.25">
      <c r="A134" s="31">
        <v>2321</v>
      </c>
      <c r="B134" s="31" t="s">
        <v>296</v>
      </c>
    </row>
    <row r="135" spans="1:2" x14ac:dyDescent="0.25">
      <c r="A135" s="31">
        <v>2322</v>
      </c>
      <c r="B135" s="31" t="s">
        <v>297</v>
      </c>
    </row>
    <row r="136" spans="1:2" x14ac:dyDescent="0.25">
      <c r="A136" s="31">
        <v>2323</v>
      </c>
      <c r="B136" s="31" t="s">
        <v>298</v>
      </c>
    </row>
    <row r="137" spans="1:2" x14ac:dyDescent="0.25">
      <c r="A137" s="31">
        <v>2324</v>
      </c>
      <c r="B137" s="31" t="s">
        <v>299</v>
      </c>
    </row>
    <row r="138" spans="1:2" x14ac:dyDescent="0.25">
      <c r="A138" s="31">
        <v>2325</v>
      </c>
      <c r="B138" s="31" t="s">
        <v>300</v>
      </c>
    </row>
    <row r="139" spans="1:2" x14ac:dyDescent="0.25">
      <c r="A139" s="31">
        <v>2326</v>
      </c>
      <c r="B139" s="31" t="s">
        <v>301</v>
      </c>
    </row>
    <row r="140" spans="1:2" x14ac:dyDescent="0.25">
      <c r="A140" s="31">
        <v>2327</v>
      </c>
      <c r="B140" s="31" t="s">
        <v>302</v>
      </c>
    </row>
    <row r="141" spans="1:2" x14ac:dyDescent="0.25">
      <c r="A141" s="31">
        <v>2328</v>
      </c>
      <c r="B141" s="31" t="s">
        <v>303</v>
      </c>
    </row>
    <row r="142" spans="1:2" x14ac:dyDescent="0.25">
      <c r="A142" s="31">
        <v>2303</v>
      </c>
      <c r="B142" s="31" t="s">
        <v>304</v>
      </c>
    </row>
    <row r="143" spans="1:2" x14ac:dyDescent="0.25">
      <c r="A143" s="31">
        <v>2331</v>
      </c>
      <c r="B143" s="31" t="s">
        <v>305</v>
      </c>
    </row>
    <row r="144" spans="1:2" x14ac:dyDescent="0.25">
      <c r="A144" s="31">
        <v>2332</v>
      </c>
      <c r="B144" s="31" t="s">
        <v>306</v>
      </c>
    </row>
    <row r="145" spans="1:2" x14ac:dyDescent="0.25">
      <c r="A145" s="31">
        <v>2333</v>
      </c>
      <c r="B145" s="31" t="s">
        <v>307</v>
      </c>
    </row>
    <row r="146" spans="1:2" x14ac:dyDescent="0.25">
      <c r="A146" s="31">
        <v>2334</v>
      </c>
      <c r="B146" s="31" t="s">
        <v>308</v>
      </c>
    </row>
    <row r="147" spans="1:2" x14ac:dyDescent="0.25">
      <c r="A147" s="31">
        <v>2335</v>
      </c>
      <c r="B147" s="31" t="s">
        <v>309</v>
      </c>
    </row>
    <row r="148" spans="1:2" x14ac:dyDescent="0.25">
      <c r="A148" s="31">
        <v>2336</v>
      </c>
      <c r="B148" s="31" t="s">
        <v>310</v>
      </c>
    </row>
    <row r="149" spans="1:2" x14ac:dyDescent="0.25">
      <c r="A149" s="31">
        <v>2337</v>
      </c>
      <c r="B149" s="31" t="s">
        <v>311</v>
      </c>
    </row>
    <row r="150" spans="1:2" x14ac:dyDescent="0.25">
      <c r="A150" s="31">
        <v>2338</v>
      </c>
      <c r="B150" s="31" t="s">
        <v>312</v>
      </c>
    </row>
    <row r="151" spans="1:2" x14ac:dyDescent="0.25">
      <c r="A151" s="31">
        <v>2339</v>
      </c>
      <c r="B151" s="31" t="s">
        <v>313</v>
      </c>
    </row>
    <row r="152" spans="1:2" x14ac:dyDescent="0.25">
      <c r="A152" s="31">
        <v>2304</v>
      </c>
      <c r="B152" s="31" t="s">
        <v>314</v>
      </c>
    </row>
    <row r="153" spans="1:2" x14ac:dyDescent="0.25">
      <c r="A153" s="31">
        <v>2351</v>
      </c>
      <c r="B153" s="31" t="s">
        <v>315</v>
      </c>
    </row>
    <row r="154" spans="1:2" x14ac:dyDescent="0.25">
      <c r="A154" s="31">
        <v>2352</v>
      </c>
      <c r="B154" s="31" t="s">
        <v>316</v>
      </c>
    </row>
    <row r="155" spans="1:2" x14ac:dyDescent="0.25">
      <c r="A155" s="31">
        <v>2353</v>
      </c>
      <c r="B155" s="31" t="s">
        <v>317</v>
      </c>
    </row>
    <row r="156" spans="1:2" x14ac:dyDescent="0.25">
      <c r="A156" s="31">
        <v>2354</v>
      </c>
      <c r="B156" s="31" t="s">
        <v>318</v>
      </c>
    </row>
    <row r="157" spans="1:2" x14ac:dyDescent="0.25">
      <c r="A157" s="31">
        <v>2355</v>
      </c>
      <c r="B157" s="31" t="s">
        <v>319</v>
      </c>
    </row>
    <row r="158" spans="1:2" x14ac:dyDescent="0.25">
      <c r="A158" s="31">
        <v>2356</v>
      </c>
      <c r="B158" s="31" t="s">
        <v>320</v>
      </c>
    </row>
    <row r="159" spans="1:2" x14ac:dyDescent="0.25">
      <c r="A159" s="31">
        <v>2357</v>
      </c>
      <c r="B159" s="31" t="s">
        <v>321</v>
      </c>
    </row>
    <row r="160" spans="1:2" x14ac:dyDescent="0.25">
      <c r="A160" s="31">
        <v>2358</v>
      </c>
      <c r="B160" s="31" t="s">
        <v>322</v>
      </c>
    </row>
    <row r="161" spans="1:2" x14ac:dyDescent="0.25">
      <c r="A161" s="31">
        <v>2359</v>
      </c>
      <c r="B161" s="31" t="s">
        <v>323</v>
      </c>
    </row>
    <row r="162" spans="1:2" x14ac:dyDescent="0.25">
      <c r="A162" s="31">
        <v>2361</v>
      </c>
      <c r="B162" s="31" t="s">
        <v>324</v>
      </c>
    </row>
    <row r="163" spans="1:2" x14ac:dyDescent="0.25">
      <c r="A163" s="31">
        <v>2362</v>
      </c>
      <c r="B163" s="31" t="s">
        <v>325</v>
      </c>
    </row>
    <row r="164" spans="1:2" x14ac:dyDescent="0.25">
      <c r="A164" s="31">
        <v>2305</v>
      </c>
      <c r="B164" s="31" t="s">
        <v>326</v>
      </c>
    </row>
    <row r="165" spans="1:2" x14ac:dyDescent="0.25">
      <c r="A165" s="31">
        <v>2371</v>
      </c>
      <c r="B165" s="31" t="s">
        <v>327</v>
      </c>
    </row>
    <row r="166" spans="1:2" x14ac:dyDescent="0.25">
      <c r="A166" s="31">
        <v>2372</v>
      </c>
      <c r="B166" s="31" t="s">
        <v>328</v>
      </c>
    </row>
    <row r="167" spans="1:2" x14ac:dyDescent="0.25">
      <c r="A167" s="31">
        <v>2373</v>
      </c>
      <c r="B167" s="31" t="s">
        <v>329</v>
      </c>
    </row>
    <row r="168" spans="1:2" x14ac:dyDescent="0.25">
      <c r="A168" s="31">
        <v>2374</v>
      </c>
      <c r="B168" s="31" t="s">
        <v>330</v>
      </c>
    </row>
    <row r="169" spans="1:2" x14ac:dyDescent="0.25">
      <c r="A169" s="31">
        <v>2375</v>
      </c>
      <c r="B169" s="31" t="s">
        <v>331</v>
      </c>
    </row>
    <row r="170" spans="1:2" x14ac:dyDescent="0.25">
      <c r="A170" s="31">
        <v>2376</v>
      </c>
      <c r="B170" s="31" t="s">
        <v>332</v>
      </c>
    </row>
    <row r="171" spans="1:2" x14ac:dyDescent="0.25">
      <c r="A171" s="31">
        <v>2377</v>
      </c>
      <c r="B171" s="31" t="s">
        <v>333</v>
      </c>
    </row>
    <row r="172" spans="1:2" x14ac:dyDescent="0.25">
      <c r="A172" s="31">
        <v>2378</v>
      </c>
      <c r="B172" s="31" t="s">
        <v>334</v>
      </c>
    </row>
    <row r="173" spans="1:2" x14ac:dyDescent="0.25">
      <c r="A173" s="31">
        <v>2379</v>
      </c>
      <c r="B173" s="31" t="s">
        <v>335</v>
      </c>
    </row>
    <row r="174" spans="1:2" x14ac:dyDescent="0.25">
      <c r="A174" s="31">
        <v>2381</v>
      </c>
      <c r="B174" s="31" t="s">
        <v>336</v>
      </c>
    </row>
    <row r="175" spans="1:2" x14ac:dyDescent="0.25">
      <c r="A175" s="31">
        <v>2382</v>
      </c>
      <c r="B175" s="31" t="s">
        <v>337</v>
      </c>
    </row>
    <row r="176" spans="1:2" x14ac:dyDescent="0.25">
      <c r="A176" s="31">
        <v>2383</v>
      </c>
      <c r="B176" s="31" t="s">
        <v>338</v>
      </c>
    </row>
    <row r="177" spans="1:2" x14ac:dyDescent="0.25">
      <c r="A177" s="31">
        <v>2384</v>
      </c>
      <c r="B177" s="31" t="s">
        <v>339</v>
      </c>
    </row>
    <row r="178" spans="1:2" x14ac:dyDescent="0.25">
      <c r="A178" s="31">
        <v>2385</v>
      </c>
      <c r="B178" s="31" t="s">
        <v>340</v>
      </c>
    </row>
    <row r="179" spans="1:2" x14ac:dyDescent="0.25">
      <c r="A179" s="31">
        <v>2386</v>
      </c>
      <c r="B179" s="31" t="s">
        <v>341</v>
      </c>
    </row>
    <row r="180" spans="1:2" x14ac:dyDescent="0.25">
      <c r="A180" s="31">
        <v>2387</v>
      </c>
      <c r="B180" s="31" t="s">
        <v>342</v>
      </c>
    </row>
    <row r="181" spans="1:2" x14ac:dyDescent="0.25">
      <c r="A181" s="31">
        <v>2388</v>
      </c>
      <c r="B181" s="31" t="s">
        <v>343</v>
      </c>
    </row>
    <row r="182" spans="1:2" x14ac:dyDescent="0.25">
      <c r="A182" s="31">
        <v>2389</v>
      </c>
      <c r="B182" s="31" t="s">
        <v>344</v>
      </c>
    </row>
    <row r="183" spans="1:2" x14ac:dyDescent="0.25">
      <c r="A183" s="31">
        <v>2391</v>
      </c>
      <c r="B183" s="31" t="s">
        <v>345</v>
      </c>
    </row>
    <row r="184" spans="1:2" x14ac:dyDescent="0.25">
      <c r="A184" s="31">
        <v>2400</v>
      </c>
      <c r="B184" s="31" t="s">
        <v>346</v>
      </c>
    </row>
    <row r="185" spans="1:2" x14ac:dyDescent="0.25">
      <c r="A185" s="31">
        <v>2404</v>
      </c>
      <c r="B185" s="31" t="s">
        <v>347</v>
      </c>
    </row>
    <row r="186" spans="1:2" x14ac:dyDescent="0.25">
      <c r="A186" s="31">
        <v>2411</v>
      </c>
      <c r="B186" s="31" t="s">
        <v>348</v>
      </c>
    </row>
    <row r="187" spans="1:2" x14ac:dyDescent="0.25">
      <c r="A187" s="31">
        <v>2412</v>
      </c>
      <c r="B187" s="31" t="s">
        <v>349</v>
      </c>
    </row>
    <row r="188" spans="1:2" x14ac:dyDescent="0.25">
      <c r="A188" s="31">
        <v>2413</v>
      </c>
      <c r="B188" s="31" t="s">
        <v>350</v>
      </c>
    </row>
    <row r="189" spans="1:2" x14ac:dyDescent="0.25">
      <c r="A189" s="31">
        <v>2414</v>
      </c>
      <c r="B189" s="31" t="s">
        <v>351</v>
      </c>
    </row>
    <row r="190" spans="1:2" x14ac:dyDescent="0.25">
      <c r="A190" s="31">
        <v>2415</v>
      </c>
      <c r="B190" s="31" t="s">
        <v>352</v>
      </c>
    </row>
    <row r="191" spans="1:2" x14ac:dyDescent="0.25">
      <c r="A191" s="31">
        <v>2416</v>
      </c>
      <c r="B191" s="31" t="s">
        <v>353</v>
      </c>
    </row>
    <row r="192" spans="1:2" x14ac:dyDescent="0.25">
      <c r="A192" s="31">
        <v>2417</v>
      </c>
      <c r="B192" s="31" t="s">
        <v>354</v>
      </c>
    </row>
    <row r="193" spans="1:2" x14ac:dyDescent="0.25">
      <c r="A193" s="31">
        <v>2418</v>
      </c>
      <c r="B193" s="31" t="s">
        <v>355</v>
      </c>
    </row>
    <row r="194" spans="1:2" x14ac:dyDescent="0.25">
      <c r="A194" s="31">
        <v>2419</v>
      </c>
      <c r="B194" s="31" t="s">
        <v>356</v>
      </c>
    </row>
    <row r="195" spans="1:2" x14ac:dyDescent="0.25">
      <c r="A195" s="31">
        <v>2421</v>
      </c>
      <c r="B195" s="31" t="s">
        <v>357</v>
      </c>
    </row>
    <row r="196" spans="1:2" x14ac:dyDescent="0.25">
      <c r="A196" s="31">
        <v>2422</v>
      </c>
      <c r="B196" s="31" t="s">
        <v>358</v>
      </c>
    </row>
    <row r="197" spans="1:2" x14ac:dyDescent="0.25">
      <c r="A197" s="31" t="s">
        <v>359</v>
      </c>
      <c r="B197" s="31" t="s">
        <v>360</v>
      </c>
    </row>
    <row r="198" spans="1:2" x14ac:dyDescent="0.25">
      <c r="A198" s="31">
        <v>2431</v>
      </c>
      <c r="B198" s="31" t="s">
        <v>361</v>
      </c>
    </row>
    <row r="199" spans="1:2" x14ac:dyDescent="0.25">
      <c r="A199" s="31">
        <v>2432</v>
      </c>
      <c r="B199" s="31" t="s">
        <v>362</v>
      </c>
    </row>
    <row r="200" spans="1:2" x14ac:dyDescent="0.25">
      <c r="A200" s="31">
        <v>2433</v>
      </c>
      <c r="B200" s="31" t="s">
        <v>363</v>
      </c>
    </row>
    <row r="201" spans="1:2" x14ac:dyDescent="0.25">
      <c r="A201" s="31">
        <v>2434</v>
      </c>
      <c r="B201" s="31" t="s">
        <v>364</v>
      </c>
    </row>
    <row r="202" spans="1:2" x14ac:dyDescent="0.25">
      <c r="A202" s="31">
        <v>2435</v>
      </c>
      <c r="B202" s="31" t="s">
        <v>365</v>
      </c>
    </row>
    <row r="203" spans="1:2" x14ac:dyDescent="0.25">
      <c r="A203" s="31">
        <v>2436</v>
      </c>
      <c r="B203" s="31" t="s">
        <v>366</v>
      </c>
    </row>
    <row r="204" spans="1:2" x14ac:dyDescent="0.25">
      <c r="A204" s="31">
        <v>2437</v>
      </c>
      <c r="B204" s="31" t="s">
        <v>367</v>
      </c>
    </row>
    <row r="205" spans="1:2" x14ac:dyDescent="0.25">
      <c r="A205" s="31">
        <v>2438</v>
      </c>
      <c r="B205" s="31" t="s">
        <v>368</v>
      </c>
    </row>
    <row r="206" spans="1:2" x14ac:dyDescent="0.25">
      <c r="A206" s="31">
        <v>2439</v>
      </c>
      <c r="B206" s="31" t="s">
        <v>369</v>
      </c>
    </row>
    <row r="207" spans="1:2" x14ac:dyDescent="0.25">
      <c r="A207" s="31">
        <v>2441</v>
      </c>
      <c r="B207" s="31" t="s">
        <v>370</v>
      </c>
    </row>
    <row r="208" spans="1:2" x14ac:dyDescent="0.25">
      <c r="A208" s="31">
        <v>2442</v>
      </c>
      <c r="B208" s="31" t="s">
        <v>371</v>
      </c>
    </row>
    <row r="209" spans="1:2" x14ac:dyDescent="0.25">
      <c r="A209" s="31">
        <v>2443</v>
      </c>
      <c r="B209" s="31" t="s">
        <v>372</v>
      </c>
    </row>
    <row r="210" spans="1:2" x14ac:dyDescent="0.25">
      <c r="A210" s="31">
        <v>2444</v>
      </c>
      <c r="B210" s="31" t="s">
        <v>373</v>
      </c>
    </row>
    <row r="211" spans="1:2" x14ac:dyDescent="0.25">
      <c r="A211" s="31">
        <v>2445</v>
      </c>
      <c r="B211" s="31" t="s">
        <v>374</v>
      </c>
    </row>
    <row r="212" spans="1:2" x14ac:dyDescent="0.25">
      <c r="A212" s="31">
        <v>2446</v>
      </c>
      <c r="B212" s="31" t="s">
        <v>375</v>
      </c>
    </row>
    <row r="213" spans="1:2" x14ac:dyDescent="0.25">
      <c r="A213" s="31">
        <v>2447</v>
      </c>
      <c r="B213" s="31" t="s">
        <v>376</v>
      </c>
    </row>
    <row r="214" spans="1:2" x14ac:dyDescent="0.25">
      <c r="A214" s="31">
        <v>2448</v>
      </c>
      <c r="B214" s="31" t="s">
        <v>377</v>
      </c>
    </row>
    <row r="215" spans="1:2" x14ac:dyDescent="0.25">
      <c r="A215" s="31" t="s">
        <v>359</v>
      </c>
      <c r="B215" s="31" t="s">
        <v>378</v>
      </c>
    </row>
    <row r="216" spans="1:2" x14ac:dyDescent="0.25">
      <c r="A216" s="31">
        <v>2451</v>
      </c>
      <c r="B216" s="31" t="s">
        <v>379</v>
      </c>
    </row>
    <row r="217" spans="1:2" x14ac:dyDescent="0.25">
      <c r="A217" s="31">
        <v>2452</v>
      </c>
      <c r="B217" s="31" t="s">
        <v>380</v>
      </c>
    </row>
    <row r="218" spans="1:2" x14ac:dyDescent="0.25">
      <c r="A218" s="31">
        <v>2453</v>
      </c>
      <c r="B218" s="31" t="s">
        <v>381</v>
      </c>
    </row>
    <row r="219" spans="1:2" x14ac:dyDescent="0.25">
      <c r="A219" s="31">
        <v>2454</v>
      </c>
      <c r="B219" s="31" t="s">
        <v>382</v>
      </c>
    </row>
    <row r="220" spans="1:2" x14ac:dyDescent="0.25">
      <c r="A220" s="31">
        <v>2455</v>
      </c>
      <c r="B220" s="31" t="s">
        <v>383</v>
      </c>
    </row>
    <row r="221" spans="1:2" x14ac:dyDescent="0.25">
      <c r="A221" s="31">
        <v>2456</v>
      </c>
      <c r="B221" s="31" t="s">
        <v>384</v>
      </c>
    </row>
    <row r="222" spans="1:2" x14ac:dyDescent="0.25">
      <c r="A222" s="31">
        <v>2457</v>
      </c>
      <c r="B222" s="31" t="s">
        <v>385</v>
      </c>
    </row>
    <row r="223" spans="1:2" x14ac:dyDescent="0.25">
      <c r="A223" s="31">
        <v>2458</v>
      </c>
      <c r="B223" s="31" t="s">
        <v>386</v>
      </c>
    </row>
    <row r="224" spans="1:2" x14ac:dyDescent="0.25">
      <c r="A224" s="31">
        <v>2459</v>
      </c>
      <c r="B224" s="31" t="s">
        <v>387</v>
      </c>
    </row>
    <row r="225" spans="1:2" x14ac:dyDescent="0.25">
      <c r="A225" s="31">
        <v>2461</v>
      </c>
      <c r="B225" s="31" t="s">
        <v>388</v>
      </c>
    </row>
    <row r="226" spans="1:2" x14ac:dyDescent="0.25">
      <c r="A226" s="31">
        <v>2462</v>
      </c>
      <c r="B226" s="31" t="s">
        <v>389</v>
      </c>
    </row>
    <row r="227" spans="1:2" x14ac:dyDescent="0.25">
      <c r="A227" s="31">
        <v>2463</v>
      </c>
      <c r="B227" s="31" t="s">
        <v>390</v>
      </c>
    </row>
    <row r="228" spans="1:2" x14ac:dyDescent="0.25">
      <c r="A228" s="31">
        <v>2464</v>
      </c>
      <c r="B228" s="31" t="s">
        <v>391</v>
      </c>
    </row>
    <row r="229" spans="1:2" x14ac:dyDescent="0.25">
      <c r="A229" s="31">
        <v>2465</v>
      </c>
      <c r="B229" s="31" t="s">
        <v>392</v>
      </c>
    </row>
    <row r="230" spans="1:2" x14ac:dyDescent="0.25">
      <c r="A230" s="31">
        <v>2466</v>
      </c>
      <c r="B230" s="31" t="s">
        <v>393</v>
      </c>
    </row>
    <row r="231" spans="1:2" x14ac:dyDescent="0.25">
      <c r="A231" s="31">
        <v>2467</v>
      </c>
      <c r="B231" s="31" t="s">
        <v>394</v>
      </c>
    </row>
    <row r="232" spans="1:2" x14ac:dyDescent="0.25">
      <c r="A232" s="31">
        <v>2468</v>
      </c>
      <c r="B232" s="31" t="s">
        <v>395</v>
      </c>
    </row>
    <row r="233" spans="1:2" x14ac:dyDescent="0.25">
      <c r="A233" s="31">
        <v>2469</v>
      </c>
      <c r="B233" s="31" t="s">
        <v>396</v>
      </c>
    </row>
    <row r="234" spans="1:2" x14ac:dyDescent="0.25">
      <c r="A234" s="31">
        <v>2471</v>
      </c>
      <c r="B234" s="31" t="s">
        <v>397</v>
      </c>
    </row>
    <row r="235" spans="1:2" x14ac:dyDescent="0.25">
      <c r="A235" s="31" t="s">
        <v>359</v>
      </c>
      <c r="B235" s="31" t="s">
        <v>398</v>
      </c>
    </row>
    <row r="236" spans="1:2" x14ac:dyDescent="0.25">
      <c r="A236" s="31">
        <v>2481</v>
      </c>
      <c r="B236" s="31" t="s">
        <v>399</v>
      </c>
    </row>
    <row r="237" spans="1:2" x14ac:dyDescent="0.25">
      <c r="A237" s="31">
        <v>2482</v>
      </c>
      <c r="B237" s="31" t="s">
        <v>400</v>
      </c>
    </row>
    <row r="238" spans="1:2" x14ac:dyDescent="0.25">
      <c r="A238" s="31">
        <v>2483</v>
      </c>
      <c r="B238" s="31" t="s">
        <v>401</v>
      </c>
    </row>
    <row r="239" spans="1:2" x14ac:dyDescent="0.25">
      <c r="A239" s="31">
        <v>2484</v>
      </c>
      <c r="B239" s="31" t="s">
        <v>402</v>
      </c>
    </row>
    <row r="240" spans="1:2" x14ac:dyDescent="0.25">
      <c r="A240" s="31">
        <v>2485</v>
      </c>
      <c r="B240" s="31" t="s">
        <v>403</v>
      </c>
    </row>
    <row r="241" spans="1:2" x14ac:dyDescent="0.25">
      <c r="A241" s="31">
        <v>2486</v>
      </c>
      <c r="B241" s="31" t="s">
        <v>404</v>
      </c>
    </row>
    <row r="242" spans="1:2" x14ac:dyDescent="0.25">
      <c r="A242" s="31">
        <v>2487</v>
      </c>
      <c r="B242" s="31" t="s">
        <v>405</v>
      </c>
    </row>
    <row r="243" spans="1:2" x14ac:dyDescent="0.25">
      <c r="A243" s="31">
        <v>2488</v>
      </c>
      <c r="B243" s="31" t="s">
        <v>406</v>
      </c>
    </row>
    <row r="244" spans="1:2" x14ac:dyDescent="0.25">
      <c r="A244" s="31">
        <v>2489</v>
      </c>
      <c r="B244" s="31" t="s">
        <v>407</v>
      </c>
    </row>
    <row r="245" spans="1:2" x14ac:dyDescent="0.25">
      <c r="A245" s="31">
        <v>2401</v>
      </c>
      <c r="B245" s="31" t="s">
        <v>408</v>
      </c>
    </row>
    <row r="246" spans="1:2" x14ac:dyDescent="0.25">
      <c r="A246" s="31">
        <v>2402</v>
      </c>
      <c r="B246" s="31" t="s">
        <v>409</v>
      </c>
    </row>
    <row r="247" spans="1:2" x14ac:dyDescent="0.25">
      <c r="A247" s="31">
        <v>2403</v>
      </c>
      <c r="B247" s="31" t="s">
        <v>410</v>
      </c>
    </row>
    <row r="248" spans="1:2" x14ac:dyDescent="0.25">
      <c r="A248" s="31">
        <v>2404</v>
      </c>
      <c r="B248" s="31" t="s">
        <v>411</v>
      </c>
    </row>
    <row r="249" spans="1:2" x14ac:dyDescent="0.25">
      <c r="A249" s="31">
        <v>2405</v>
      </c>
      <c r="B249" s="31" t="s">
        <v>412</v>
      </c>
    </row>
    <row r="250" spans="1:2" x14ac:dyDescent="0.25">
      <c r="A250" s="31">
        <v>2500</v>
      </c>
      <c r="B250" s="31" t="s">
        <v>413</v>
      </c>
    </row>
    <row r="251" spans="1:2" x14ac:dyDescent="0.25">
      <c r="A251" s="31">
        <v>2501</v>
      </c>
      <c r="B251" s="31" t="s">
        <v>414</v>
      </c>
    </row>
    <row r="252" spans="1:2" x14ac:dyDescent="0.25">
      <c r="A252" s="31">
        <v>2511</v>
      </c>
      <c r="B252" s="31" t="s">
        <v>415</v>
      </c>
    </row>
    <row r="253" spans="1:2" x14ac:dyDescent="0.25">
      <c r="A253" s="31">
        <v>2512</v>
      </c>
      <c r="B253" s="31" t="s">
        <v>416</v>
      </c>
    </row>
    <row r="254" spans="1:2" x14ac:dyDescent="0.25">
      <c r="A254" s="31">
        <v>2513</v>
      </c>
      <c r="B254" s="31" t="s">
        <v>417</v>
      </c>
    </row>
    <row r="255" spans="1:2" x14ac:dyDescent="0.25">
      <c r="A255" s="31">
        <v>2502</v>
      </c>
      <c r="B255" s="31" t="s">
        <v>418</v>
      </c>
    </row>
    <row r="256" spans="1:2" x14ac:dyDescent="0.25">
      <c r="A256" s="31">
        <v>2521</v>
      </c>
      <c r="B256" s="31" t="s">
        <v>419</v>
      </c>
    </row>
    <row r="257" spans="1:2" x14ac:dyDescent="0.25">
      <c r="A257" s="31">
        <v>2522</v>
      </c>
      <c r="B257" s="31" t="s">
        <v>420</v>
      </c>
    </row>
    <row r="258" spans="1:2" x14ac:dyDescent="0.25">
      <c r="A258" s="31">
        <v>2523</v>
      </c>
      <c r="B258" s="31" t="s">
        <v>421</v>
      </c>
    </row>
    <row r="259" spans="1:2" x14ac:dyDescent="0.25">
      <c r="A259" s="31">
        <v>2524</v>
      </c>
      <c r="B259" s="31" t="s">
        <v>422</v>
      </c>
    </row>
    <row r="260" spans="1:2" x14ac:dyDescent="0.25">
      <c r="A260" s="31">
        <v>2525</v>
      </c>
      <c r="B260" s="31" t="s">
        <v>423</v>
      </c>
    </row>
    <row r="261" spans="1:2" x14ac:dyDescent="0.25">
      <c r="A261" s="31">
        <v>2503</v>
      </c>
      <c r="B261" s="31" t="s">
        <v>424</v>
      </c>
    </row>
    <row r="262" spans="1:2" x14ac:dyDescent="0.25">
      <c r="A262" s="31">
        <v>2531</v>
      </c>
      <c r="B262" s="31" t="s">
        <v>425</v>
      </c>
    </row>
    <row r="263" spans="1:2" x14ac:dyDescent="0.25">
      <c r="A263" s="31">
        <v>2532</v>
      </c>
      <c r="B263" s="31" t="s">
        <v>426</v>
      </c>
    </row>
    <row r="264" spans="1:2" x14ac:dyDescent="0.25">
      <c r="A264" s="31">
        <v>2533</v>
      </c>
      <c r="B264" s="31" t="s">
        <v>427</v>
      </c>
    </row>
    <row r="265" spans="1:2" x14ac:dyDescent="0.25">
      <c r="A265" s="31">
        <v>2534</v>
      </c>
      <c r="B265" s="31" t="s">
        <v>428</v>
      </c>
    </row>
    <row r="266" spans="1:2" x14ac:dyDescent="0.25">
      <c r="A266" s="31">
        <v>2535</v>
      </c>
      <c r="B266" s="31" t="s">
        <v>429</v>
      </c>
    </row>
    <row r="267" spans="1:2" x14ac:dyDescent="0.25">
      <c r="A267" s="31">
        <v>2536</v>
      </c>
      <c r="B267" s="31" t="s">
        <v>430</v>
      </c>
    </row>
    <row r="268" spans="1:2" x14ac:dyDescent="0.25">
      <c r="A268" s="31">
        <v>2537</v>
      </c>
      <c r="B268" s="31" t="s">
        <v>431</v>
      </c>
    </row>
    <row r="269" spans="1:2" x14ac:dyDescent="0.25">
      <c r="A269" s="31">
        <v>2504</v>
      </c>
      <c r="B269" s="31" t="s">
        <v>432</v>
      </c>
    </row>
    <row r="270" spans="1:2" x14ac:dyDescent="0.25">
      <c r="A270" s="31">
        <v>2541</v>
      </c>
      <c r="B270" s="31" t="s">
        <v>433</v>
      </c>
    </row>
    <row r="271" spans="1:2" x14ac:dyDescent="0.25">
      <c r="A271" s="31">
        <v>2542</v>
      </c>
      <c r="B271" s="31" t="s">
        <v>434</v>
      </c>
    </row>
    <row r="272" spans="1:2" x14ac:dyDescent="0.25">
      <c r="A272" s="31">
        <v>2543</v>
      </c>
      <c r="B272" s="31" t="s">
        <v>435</v>
      </c>
    </row>
    <row r="273" spans="1:2" x14ac:dyDescent="0.25">
      <c r="A273" s="31">
        <v>2544</v>
      </c>
      <c r="B273" s="31" t="s">
        <v>436</v>
      </c>
    </row>
    <row r="274" spans="1:2" x14ac:dyDescent="0.25">
      <c r="A274" s="31">
        <v>2545</v>
      </c>
      <c r="B274" s="31" t="s">
        <v>437</v>
      </c>
    </row>
    <row r="275" spans="1:2" x14ac:dyDescent="0.25">
      <c r="A275" s="31">
        <v>2546</v>
      </c>
      <c r="B275" s="31" t="s">
        <v>438</v>
      </c>
    </row>
    <row r="276" spans="1:2" x14ac:dyDescent="0.25">
      <c r="A276" s="31">
        <v>2547</v>
      </c>
      <c r="B276" s="31" t="s">
        <v>439</v>
      </c>
    </row>
    <row r="277" spans="1:2" x14ac:dyDescent="0.25">
      <c r="A277" s="31">
        <v>2548</v>
      </c>
      <c r="B277" s="31" t="s">
        <v>440</v>
      </c>
    </row>
    <row r="278" spans="1:2" x14ac:dyDescent="0.25">
      <c r="A278" s="31">
        <v>2549</v>
      </c>
      <c r="B278" s="31" t="s">
        <v>441</v>
      </c>
    </row>
    <row r="279" spans="1:2" x14ac:dyDescent="0.25">
      <c r="A279" s="31">
        <v>2551</v>
      </c>
      <c r="B279" s="31" t="s">
        <v>442</v>
      </c>
    </row>
    <row r="280" spans="1:2" x14ac:dyDescent="0.25">
      <c r="A280" s="31" t="s">
        <v>162</v>
      </c>
    </row>
    <row r="281" spans="1:2" x14ac:dyDescent="0.25">
      <c r="A281" s="31">
        <v>2913</v>
      </c>
      <c r="B281" s="31" t="s">
        <v>443</v>
      </c>
    </row>
    <row r="282" spans="1:2" x14ac:dyDescent="0.25">
      <c r="A282" s="31">
        <v>2914</v>
      </c>
      <c r="B282" s="31" t="s">
        <v>444</v>
      </c>
    </row>
  </sheetData>
  <customSheetViews>
    <customSheetView guid="{BBD9A846-8007-46AE-BE4F-36F8F40C6EA9}">
      <selection activeCell="B1" sqref="B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xSplit="2" topLeftCell="C1" activePane="topRight" state="frozen"/>
      <selection pane="topRight" activeCell="C6" sqref="C6"/>
    </sheetView>
  </sheetViews>
  <sheetFormatPr defaultRowHeight="15" x14ac:dyDescent="0.25"/>
  <cols>
    <col min="1" max="1" width="5.140625" style="14" customWidth="1"/>
    <col min="2" max="2" width="11.5703125" style="14" bestFit="1" customWidth="1"/>
    <col min="3" max="3" width="31.5703125" style="14" customWidth="1"/>
    <col min="4" max="4" width="56.140625" style="14" customWidth="1"/>
    <col min="5" max="5" width="13.7109375" style="14" customWidth="1"/>
    <col min="6" max="6" width="63.42578125" style="12" customWidth="1"/>
    <col min="7" max="7" width="59.140625" style="14" customWidth="1"/>
    <col min="8" max="16384" width="9.140625" style="14"/>
  </cols>
  <sheetData>
    <row r="1" spans="1:7" s="34" customFormat="1" ht="15.75" thickBot="1" x14ac:dyDescent="0.3">
      <c r="A1" s="34" t="s">
        <v>562</v>
      </c>
      <c r="B1" s="34" t="s">
        <v>31</v>
      </c>
      <c r="C1" s="34" t="s">
        <v>32</v>
      </c>
      <c r="D1" s="34" t="s">
        <v>33</v>
      </c>
      <c r="E1" s="43" t="s">
        <v>793</v>
      </c>
      <c r="F1" s="16" t="s">
        <v>30</v>
      </c>
      <c r="G1" s="34" t="s">
        <v>586</v>
      </c>
    </row>
    <row r="2" spans="1:7" x14ac:dyDescent="0.25">
      <c r="A2" s="26" t="s">
        <v>57</v>
      </c>
    </row>
    <row r="3" spans="1:7" ht="345" x14ac:dyDescent="0.25">
      <c r="A3" s="13" t="s">
        <v>558</v>
      </c>
      <c r="B3" s="13" t="s">
        <v>59</v>
      </c>
      <c r="C3" s="13" t="s">
        <v>58</v>
      </c>
      <c r="D3" s="35" t="s">
        <v>728</v>
      </c>
      <c r="E3" s="42" t="s">
        <v>795</v>
      </c>
      <c r="F3" s="48" t="s">
        <v>677</v>
      </c>
      <c r="G3" s="38" t="s">
        <v>722</v>
      </c>
    </row>
    <row r="4" spans="1:7" ht="90" x14ac:dyDescent="0.25">
      <c r="A4" s="13" t="s">
        <v>558</v>
      </c>
      <c r="B4" s="13" t="s">
        <v>60</v>
      </c>
      <c r="C4" s="13" t="s">
        <v>653</v>
      </c>
      <c r="D4" s="33" t="s">
        <v>654</v>
      </c>
      <c r="E4" s="42" t="s">
        <v>797</v>
      </c>
      <c r="F4" s="48" t="s">
        <v>709</v>
      </c>
      <c r="G4" s="38" t="s">
        <v>717</v>
      </c>
    </row>
    <row r="5" spans="1:7" ht="60" x14ac:dyDescent="0.25">
      <c r="A5" s="13" t="s">
        <v>558</v>
      </c>
      <c r="B5" s="13" t="s">
        <v>62</v>
      </c>
      <c r="C5" s="13" t="s">
        <v>61</v>
      </c>
      <c r="D5" s="33" t="s">
        <v>615</v>
      </c>
      <c r="E5" s="42" t="s">
        <v>797</v>
      </c>
      <c r="F5" s="48" t="s">
        <v>710</v>
      </c>
      <c r="G5" s="38" t="s">
        <v>679</v>
      </c>
    </row>
    <row r="6" spans="1:7" ht="90" x14ac:dyDescent="0.25">
      <c r="A6" s="13" t="s">
        <v>558</v>
      </c>
      <c r="B6" s="13" t="s">
        <v>609</v>
      </c>
      <c r="C6" s="13" t="s">
        <v>655</v>
      </c>
      <c r="D6" s="33" t="s">
        <v>650</v>
      </c>
      <c r="E6" s="42" t="s">
        <v>797</v>
      </c>
      <c r="F6" s="48" t="s">
        <v>711</v>
      </c>
      <c r="G6" s="38" t="s">
        <v>678</v>
      </c>
    </row>
    <row r="7" spans="1:7" ht="60" x14ac:dyDescent="0.25">
      <c r="A7" s="13" t="s">
        <v>558</v>
      </c>
      <c r="B7" s="13" t="s">
        <v>64</v>
      </c>
      <c r="C7" s="33" t="s">
        <v>63</v>
      </c>
      <c r="D7" s="46" t="s">
        <v>816</v>
      </c>
      <c r="E7" s="42" t="s">
        <v>797</v>
      </c>
      <c r="F7" s="38" t="s">
        <v>712</v>
      </c>
      <c r="G7" s="38" t="s">
        <v>678</v>
      </c>
    </row>
    <row r="8" spans="1:7" ht="60" x14ac:dyDescent="0.25">
      <c r="A8" s="13" t="s">
        <v>558</v>
      </c>
      <c r="B8" s="13" t="s">
        <v>66</v>
      </c>
      <c r="C8" s="33" t="s">
        <v>65</v>
      </c>
      <c r="D8" s="13"/>
      <c r="E8" s="42" t="s">
        <v>797</v>
      </c>
      <c r="F8" s="38" t="s">
        <v>713</v>
      </c>
      <c r="G8" s="38" t="s">
        <v>678</v>
      </c>
    </row>
    <row r="9" spans="1:7" x14ac:dyDescent="0.25">
      <c r="A9" s="26" t="s">
        <v>67</v>
      </c>
      <c r="B9" s="13"/>
      <c r="D9" s="13"/>
      <c r="E9" s="13"/>
      <c r="F9" s="33"/>
    </row>
    <row r="10" spans="1:7" ht="60" x14ac:dyDescent="0.25">
      <c r="A10" s="13" t="s">
        <v>558</v>
      </c>
      <c r="B10" s="13" t="s">
        <v>69</v>
      </c>
      <c r="C10" s="13" t="s">
        <v>68</v>
      </c>
      <c r="E10" s="14" t="s">
        <v>795</v>
      </c>
      <c r="F10" s="38" t="s">
        <v>593</v>
      </c>
      <c r="G10" s="32" t="s">
        <v>729</v>
      </c>
    </row>
    <row r="11" spans="1:7" ht="30" x14ac:dyDescent="0.25">
      <c r="A11" s="13" t="s">
        <v>558</v>
      </c>
      <c r="B11" s="13" t="s">
        <v>70</v>
      </c>
      <c r="C11" s="13" t="s">
        <v>686</v>
      </c>
      <c r="D11" s="33" t="s">
        <v>594</v>
      </c>
      <c r="E11" s="14" t="s">
        <v>795</v>
      </c>
      <c r="F11" s="38" t="s">
        <v>714</v>
      </c>
      <c r="G11" s="14" t="s">
        <v>792</v>
      </c>
    </row>
    <row r="12" spans="1:7" ht="285" x14ac:dyDescent="0.25">
      <c r="A12" s="13" t="s">
        <v>558</v>
      </c>
      <c r="B12" s="13" t="s">
        <v>72</v>
      </c>
      <c r="C12" s="13" t="s">
        <v>71</v>
      </c>
      <c r="D12" s="33" t="s">
        <v>916</v>
      </c>
      <c r="E12" s="14" t="s">
        <v>795</v>
      </c>
      <c r="F12" s="38" t="s">
        <v>734</v>
      </c>
      <c r="G12" s="38" t="s">
        <v>735</v>
      </c>
    </row>
    <row r="13" spans="1:7" x14ac:dyDescent="0.25">
      <c r="A13" s="26" t="s">
        <v>73</v>
      </c>
      <c r="B13" s="13"/>
      <c r="C13" s="13"/>
      <c r="D13" s="13"/>
      <c r="E13" s="13"/>
      <c r="F13" s="33"/>
    </row>
    <row r="14" spans="1:7" ht="105" x14ac:dyDescent="0.25">
      <c r="A14" s="13" t="s">
        <v>558</v>
      </c>
      <c r="B14" s="13" t="s">
        <v>75</v>
      </c>
      <c r="C14" s="13" t="s">
        <v>74</v>
      </c>
      <c r="D14" s="33" t="s">
        <v>651</v>
      </c>
      <c r="E14" s="14" t="s">
        <v>795</v>
      </c>
      <c r="F14" s="38" t="s">
        <v>595</v>
      </c>
      <c r="G14" s="38" t="s">
        <v>599</v>
      </c>
    </row>
    <row r="15" spans="1:7" ht="150" x14ac:dyDescent="0.25">
      <c r="A15" s="13" t="s">
        <v>558</v>
      </c>
      <c r="B15" s="13" t="s">
        <v>77</v>
      </c>
      <c r="C15" s="13" t="s">
        <v>76</v>
      </c>
      <c r="D15" s="33" t="s">
        <v>682</v>
      </c>
      <c r="E15" s="14" t="s">
        <v>795</v>
      </c>
      <c r="F15" s="38" t="s">
        <v>445</v>
      </c>
      <c r="G15" s="38" t="s">
        <v>820</v>
      </c>
    </row>
    <row r="16" spans="1:7" ht="75" x14ac:dyDescent="0.25">
      <c r="A16" s="13" t="s">
        <v>558</v>
      </c>
      <c r="B16" s="13" t="s">
        <v>79</v>
      </c>
      <c r="C16" s="13" t="s">
        <v>78</v>
      </c>
      <c r="D16" s="33" t="s">
        <v>616</v>
      </c>
      <c r="E16" s="14" t="s">
        <v>795</v>
      </c>
      <c r="F16" s="48" t="s">
        <v>699</v>
      </c>
      <c r="G16" s="44" t="s">
        <v>792</v>
      </c>
    </row>
    <row r="17" spans="1:7" ht="90" x14ac:dyDescent="0.25">
      <c r="A17" s="13" t="s">
        <v>558</v>
      </c>
      <c r="B17" s="13" t="s">
        <v>81</v>
      </c>
      <c r="C17" s="13" t="s">
        <v>80</v>
      </c>
      <c r="E17" s="38" t="s">
        <v>798</v>
      </c>
      <c r="F17" s="37" t="s">
        <v>596</v>
      </c>
      <c r="G17" s="37" t="s">
        <v>821</v>
      </c>
    </row>
    <row r="18" spans="1:7" ht="90" x14ac:dyDescent="0.25">
      <c r="A18" s="13" t="s">
        <v>558</v>
      </c>
      <c r="B18" s="13" t="s">
        <v>83</v>
      </c>
      <c r="C18" s="13" t="s">
        <v>82</v>
      </c>
      <c r="D18" s="13" t="s">
        <v>446</v>
      </c>
      <c r="E18" s="14" t="s">
        <v>795</v>
      </c>
      <c r="F18" s="48" t="s">
        <v>700</v>
      </c>
      <c r="G18" s="48" t="s">
        <v>597</v>
      </c>
    </row>
    <row r="19" spans="1:7" ht="45" x14ac:dyDescent="0.25">
      <c r="A19" s="13" t="s">
        <v>558</v>
      </c>
      <c r="B19" s="13" t="s">
        <v>84</v>
      </c>
      <c r="C19" s="33" t="s">
        <v>600</v>
      </c>
      <c r="D19" s="13" t="s">
        <v>446</v>
      </c>
      <c r="E19" s="14" t="s">
        <v>795</v>
      </c>
      <c r="F19" s="48" t="s">
        <v>701</v>
      </c>
      <c r="G19" s="44" t="s">
        <v>792</v>
      </c>
    </row>
    <row r="20" spans="1:7" x14ac:dyDescent="0.25">
      <c r="A20" s="26" t="s">
        <v>85</v>
      </c>
      <c r="B20" s="13"/>
      <c r="C20" s="13"/>
      <c r="D20" s="13"/>
      <c r="E20" s="13"/>
      <c r="F20" s="33"/>
      <c r="G20" s="12"/>
    </row>
    <row r="21" spans="1:7" ht="225" x14ac:dyDescent="0.25">
      <c r="A21" s="13" t="s">
        <v>558</v>
      </c>
      <c r="B21" s="13" t="s">
        <v>87</v>
      </c>
      <c r="C21" s="13" t="s">
        <v>86</v>
      </c>
      <c r="D21" s="33" t="s">
        <v>598</v>
      </c>
      <c r="E21" s="14" t="s">
        <v>795</v>
      </c>
      <c r="F21" s="38" t="s">
        <v>737</v>
      </c>
      <c r="G21" s="38" t="s">
        <v>738</v>
      </c>
    </row>
    <row r="22" spans="1:7" ht="330" x14ac:dyDescent="0.25">
      <c r="A22" s="13" t="s">
        <v>558</v>
      </c>
      <c r="B22" s="13" t="s">
        <v>561</v>
      </c>
      <c r="C22" s="13" t="s">
        <v>88</v>
      </c>
      <c r="D22" s="13" t="s">
        <v>446</v>
      </c>
      <c r="E22" s="14" t="s">
        <v>795</v>
      </c>
      <c r="F22" s="38" t="s">
        <v>739</v>
      </c>
      <c r="G22" s="37" t="s">
        <v>740</v>
      </c>
    </row>
    <row r="23" spans="1:7" ht="120" x14ac:dyDescent="0.25">
      <c r="A23" s="13" t="s">
        <v>558</v>
      </c>
      <c r="B23" s="13" t="s">
        <v>90</v>
      </c>
      <c r="C23" s="13" t="s">
        <v>89</v>
      </c>
      <c r="D23" s="13" t="s">
        <v>446</v>
      </c>
      <c r="E23" s="14" t="s">
        <v>795</v>
      </c>
      <c r="F23" s="38" t="s">
        <v>736</v>
      </c>
      <c r="G23" s="37" t="s">
        <v>741</v>
      </c>
    </row>
    <row r="24" spans="1:7" ht="45" x14ac:dyDescent="0.25">
      <c r="A24" s="13" t="s">
        <v>558</v>
      </c>
      <c r="B24" s="13" t="s">
        <v>92</v>
      </c>
      <c r="C24" s="13" t="s">
        <v>91</v>
      </c>
      <c r="D24" s="13" t="s">
        <v>446</v>
      </c>
      <c r="E24" s="14" t="s">
        <v>795</v>
      </c>
      <c r="F24" s="38" t="s">
        <v>742</v>
      </c>
      <c r="G24" s="37" t="s">
        <v>743</v>
      </c>
    </row>
    <row r="25" spans="1:7" x14ac:dyDescent="0.25">
      <c r="A25" s="26" t="s">
        <v>93</v>
      </c>
      <c r="B25" s="13"/>
      <c r="C25" s="13"/>
      <c r="D25" s="13"/>
      <c r="E25" s="13"/>
      <c r="F25" s="33"/>
    </row>
    <row r="26" spans="1:7" ht="195" x14ac:dyDescent="0.25">
      <c r="A26" s="13" t="s">
        <v>558</v>
      </c>
      <c r="B26" s="13" t="s">
        <v>94</v>
      </c>
      <c r="C26" s="33" t="s">
        <v>649</v>
      </c>
      <c r="D26" s="33" t="s">
        <v>715</v>
      </c>
      <c r="E26" s="14" t="s">
        <v>795</v>
      </c>
      <c r="F26" s="38" t="s">
        <v>745</v>
      </c>
      <c r="G26" s="38" t="s">
        <v>744</v>
      </c>
    </row>
    <row r="27" spans="1:7" ht="75" x14ac:dyDescent="0.25">
      <c r="A27" s="13" t="s">
        <v>558</v>
      </c>
      <c r="B27" s="13" t="s">
        <v>644</v>
      </c>
      <c r="C27" s="33" t="s">
        <v>645</v>
      </c>
      <c r="D27" s="13" t="s">
        <v>446</v>
      </c>
      <c r="E27" s="14" t="s">
        <v>795</v>
      </c>
      <c r="F27" s="48" t="s">
        <v>746</v>
      </c>
      <c r="G27" s="48" t="s">
        <v>747</v>
      </c>
    </row>
    <row r="28" spans="1:7" x14ac:dyDescent="0.25">
      <c r="A28" s="26" t="s">
        <v>95</v>
      </c>
      <c r="B28" s="13"/>
      <c r="C28" s="13"/>
      <c r="D28" s="13"/>
      <c r="E28" s="13"/>
      <c r="F28" s="33"/>
    </row>
    <row r="29" spans="1:7" ht="75" x14ac:dyDescent="0.25">
      <c r="A29" s="13" t="s">
        <v>558</v>
      </c>
      <c r="B29" s="13" t="s">
        <v>97</v>
      </c>
      <c r="C29" s="13" t="s">
        <v>96</v>
      </c>
      <c r="D29" s="13" t="s">
        <v>446</v>
      </c>
      <c r="E29" s="38" t="s">
        <v>799</v>
      </c>
      <c r="F29" s="48" t="s">
        <v>680</v>
      </c>
      <c r="G29" s="44" t="s">
        <v>792</v>
      </c>
    </row>
    <row r="30" spans="1:7" ht="60" x14ac:dyDescent="0.25">
      <c r="A30" s="13" t="s">
        <v>558</v>
      </c>
      <c r="B30" s="13" t="s">
        <v>99</v>
      </c>
      <c r="C30" s="13" t="s">
        <v>98</v>
      </c>
      <c r="D30" s="13" t="s">
        <v>446</v>
      </c>
      <c r="E30" s="38" t="s">
        <v>800</v>
      </c>
      <c r="F30" s="48" t="s">
        <v>681</v>
      </c>
      <c r="G30" s="44" t="s">
        <v>792</v>
      </c>
    </row>
  </sheetData>
  <customSheetViews>
    <customSheetView guid="{BBD9A846-8007-46AE-BE4F-36F8F40C6EA9}">
      <selection activeCell="G1" sqref="G1"/>
      <pageMargins left="0.7" right="0.7" top="0.75" bottom="0.75" header="0.3" footer="0.3"/>
      <pageSetup paperSize="9" orientation="portrait" r:id="rId1"/>
    </customSheetView>
  </customSheetViews>
  <conditionalFormatting sqref="G14">
    <cfRule type="expression" dxfId="15" priority="9">
      <formula>$C14=0</formula>
    </cfRule>
    <cfRule type="expression" dxfId="14" priority="10">
      <formula>$C14=3</formula>
    </cfRule>
    <cfRule type="expression" dxfId="13" priority="11">
      <formula>$C14=2</formula>
    </cfRule>
    <cfRule type="expression" dxfId="12" priority="12">
      <formula>$C14=1</formula>
    </cfRule>
  </conditionalFormatting>
  <conditionalFormatting sqref="G17:G18">
    <cfRule type="expression" dxfId="11" priority="5">
      <formula>$C17=0</formula>
    </cfRule>
    <cfRule type="expression" dxfId="10" priority="6">
      <formula>$C17=3</formula>
    </cfRule>
    <cfRule type="expression" dxfId="9" priority="7">
      <formula>$C17=2</formula>
    </cfRule>
    <cfRule type="expression" dxfId="8" priority="8">
      <formula>$C17=1</formula>
    </cfRule>
  </conditionalFormatting>
  <conditionalFormatting sqref="F17:G17">
    <cfRule type="expression" dxfId="7" priority="13">
      <formula>#REF!=0</formula>
    </cfRule>
    <cfRule type="expression" dxfId="6" priority="14">
      <formula>#REF!=3</formula>
    </cfRule>
    <cfRule type="expression" dxfId="5" priority="15">
      <formula>#REF!=2</formula>
    </cfRule>
    <cfRule type="expression" dxfId="4" priority="16">
      <formula>#REF!=1</formula>
    </cfRule>
  </conditionalFormatting>
  <conditionalFormatting sqref="G22:G24">
    <cfRule type="expression" dxfId="3" priority="1">
      <formula>#REF!=0</formula>
    </cfRule>
    <cfRule type="expression" dxfId="2" priority="2">
      <formula>#REF!=3</formula>
    </cfRule>
    <cfRule type="expression" dxfId="1" priority="3">
      <formula>#REF!=2</formula>
    </cfRule>
    <cfRule type="expression" dxfId="0" priority="4">
      <formula>#REF!=1</formula>
    </cfRule>
  </conditionalFormatting>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pane xSplit="2" topLeftCell="C1" activePane="topRight" state="frozen"/>
      <selection pane="topRight"/>
    </sheetView>
  </sheetViews>
  <sheetFormatPr defaultRowHeight="15" x14ac:dyDescent="0.25"/>
  <cols>
    <col min="1" max="1" width="6.28515625" style="14" customWidth="1"/>
    <col min="2" max="2" width="21.42578125" style="61" customWidth="1"/>
    <col min="3" max="3" width="36.5703125" style="66" customWidth="1"/>
    <col min="4" max="4" width="15" style="13" customWidth="1"/>
    <col min="5" max="5" width="77" style="38" customWidth="1"/>
    <col min="6" max="6" width="51.28515625" style="38" customWidth="1"/>
    <col min="7" max="16384" width="9.140625" style="14"/>
  </cols>
  <sheetData>
    <row r="1" spans="1:6" ht="15.75" thickBot="1" x14ac:dyDescent="0.3">
      <c r="A1" s="67" t="s">
        <v>562</v>
      </c>
      <c r="B1" s="23" t="s">
        <v>31</v>
      </c>
      <c r="C1" s="16" t="s">
        <v>32</v>
      </c>
      <c r="D1" s="67" t="s">
        <v>33</v>
      </c>
      <c r="E1" s="16" t="s">
        <v>30</v>
      </c>
      <c r="F1" s="16" t="s">
        <v>586</v>
      </c>
    </row>
    <row r="2" spans="1:6" x14ac:dyDescent="0.25">
      <c r="A2" s="26" t="s">
        <v>975</v>
      </c>
      <c r="B2" s="29"/>
      <c r="E2" s="66"/>
      <c r="F2" s="66"/>
    </row>
    <row r="3" spans="1:6" ht="345" x14ac:dyDescent="0.25">
      <c r="A3" s="14" t="s">
        <v>557</v>
      </c>
      <c r="B3" s="61" t="s">
        <v>976</v>
      </c>
      <c r="C3" s="66" t="s">
        <v>977</v>
      </c>
      <c r="D3" s="13" t="s">
        <v>1081</v>
      </c>
      <c r="E3" s="65" t="s">
        <v>1207</v>
      </c>
      <c r="F3" s="66" t="s">
        <v>1208</v>
      </c>
    </row>
    <row r="4" spans="1:6" ht="60" x14ac:dyDescent="0.25">
      <c r="A4" s="14" t="s">
        <v>557</v>
      </c>
      <c r="B4" s="61" t="s">
        <v>978</v>
      </c>
      <c r="C4" s="66" t="s">
        <v>995</v>
      </c>
      <c r="D4" s="13" t="s">
        <v>1081</v>
      </c>
      <c r="E4" s="65" t="s">
        <v>1209</v>
      </c>
      <c r="F4" s="38" t="s">
        <v>792</v>
      </c>
    </row>
    <row r="5" spans="1:6" ht="45" x14ac:dyDescent="0.25">
      <c r="A5" s="14" t="s">
        <v>557</v>
      </c>
      <c r="B5" s="61" t="s">
        <v>979</v>
      </c>
      <c r="C5" s="66" t="s">
        <v>996</v>
      </c>
      <c r="D5" s="13" t="s">
        <v>1081</v>
      </c>
      <c r="E5" s="38" t="s">
        <v>1083</v>
      </c>
      <c r="F5" s="38" t="s">
        <v>792</v>
      </c>
    </row>
    <row r="6" spans="1:6" ht="90" x14ac:dyDescent="0.25">
      <c r="A6" s="14" t="s">
        <v>557</v>
      </c>
      <c r="B6" s="61" t="s">
        <v>980</v>
      </c>
      <c r="C6" s="66" t="s">
        <v>997</v>
      </c>
      <c r="D6" s="13" t="s">
        <v>1081</v>
      </c>
      <c r="E6" s="38" t="s">
        <v>1082</v>
      </c>
      <c r="F6" s="38" t="s">
        <v>1210</v>
      </c>
    </row>
    <row r="7" spans="1:6" ht="135" x14ac:dyDescent="0.25">
      <c r="A7" s="14" t="s">
        <v>557</v>
      </c>
      <c r="B7" s="61" t="s">
        <v>981</v>
      </c>
      <c r="C7" s="66" t="s">
        <v>998</v>
      </c>
      <c r="D7" s="13" t="s">
        <v>1081</v>
      </c>
      <c r="E7" s="38" t="s">
        <v>1211</v>
      </c>
      <c r="F7" s="38" t="s">
        <v>792</v>
      </c>
    </row>
    <row r="8" spans="1:6" ht="30" x14ac:dyDescent="0.25">
      <c r="A8" s="14" t="s">
        <v>557</v>
      </c>
      <c r="B8" s="61" t="s">
        <v>982</v>
      </c>
      <c r="C8" s="66" t="s">
        <v>999</v>
      </c>
      <c r="D8" s="13" t="s">
        <v>1081</v>
      </c>
      <c r="E8" s="68" t="s">
        <v>1212</v>
      </c>
      <c r="F8" s="38" t="s">
        <v>792</v>
      </c>
    </row>
    <row r="9" spans="1:6" ht="240" x14ac:dyDescent="0.25">
      <c r="A9" s="14" t="s">
        <v>557</v>
      </c>
      <c r="B9" s="61" t="s">
        <v>983</v>
      </c>
      <c r="C9" s="66" t="s">
        <v>1000</v>
      </c>
      <c r="D9" s="13" t="s">
        <v>1081</v>
      </c>
      <c r="E9" s="38" t="s">
        <v>1213</v>
      </c>
      <c r="F9" s="38" t="s">
        <v>1214</v>
      </c>
    </row>
    <row r="10" spans="1:6" ht="30" x14ac:dyDescent="0.25">
      <c r="A10" s="14" t="s">
        <v>557</v>
      </c>
      <c r="B10" s="61" t="s">
        <v>984</v>
      </c>
      <c r="C10" s="66" t="s">
        <v>1001</v>
      </c>
      <c r="D10" s="13" t="s">
        <v>1081</v>
      </c>
      <c r="E10" s="38" t="s">
        <v>1215</v>
      </c>
      <c r="F10" s="38" t="s">
        <v>792</v>
      </c>
    </row>
    <row r="11" spans="1:6" ht="45" x14ac:dyDescent="0.25">
      <c r="A11" s="14" t="s">
        <v>557</v>
      </c>
      <c r="B11" s="61" t="s">
        <v>985</v>
      </c>
      <c r="C11" s="66" t="s">
        <v>1002</v>
      </c>
      <c r="D11" s="13" t="s">
        <v>1081</v>
      </c>
      <c r="E11" s="38" t="s">
        <v>1084</v>
      </c>
      <c r="F11" s="38" t="s">
        <v>792</v>
      </c>
    </row>
    <row r="12" spans="1:6" ht="105" x14ac:dyDescent="0.25">
      <c r="A12" s="14" t="s">
        <v>557</v>
      </c>
      <c r="B12" s="61" t="s">
        <v>986</v>
      </c>
      <c r="C12" s="66" t="s">
        <v>1003</v>
      </c>
      <c r="D12" s="13" t="s">
        <v>1081</v>
      </c>
      <c r="E12" s="38" t="s">
        <v>1216</v>
      </c>
      <c r="F12" s="38" t="s">
        <v>1085</v>
      </c>
    </row>
    <row r="13" spans="1:6" ht="105" x14ac:dyDescent="0.25">
      <c r="A13" s="14" t="s">
        <v>557</v>
      </c>
      <c r="B13" s="61" t="s">
        <v>987</v>
      </c>
      <c r="C13" s="66" t="s">
        <v>1004</v>
      </c>
      <c r="D13" s="13" t="s">
        <v>1081</v>
      </c>
      <c r="E13" s="38" t="s">
        <v>1217</v>
      </c>
      <c r="F13" s="38" t="s">
        <v>792</v>
      </c>
    </row>
    <row r="14" spans="1:6" ht="105" x14ac:dyDescent="0.25">
      <c r="A14" s="14" t="s">
        <v>557</v>
      </c>
      <c r="B14" s="61" t="s">
        <v>988</v>
      </c>
      <c r="C14" s="66" t="s">
        <v>1174</v>
      </c>
      <c r="D14" s="13" t="s">
        <v>1081</v>
      </c>
      <c r="E14" s="69" t="s">
        <v>1218</v>
      </c>
      <c r="F14" s="68" t="s">
        <v>1219</v>
      </c>
    </row>
    <row r="15" spans="1:6" ht="150" x14ac:dyDescent="0.25">
      <c r="A15" s="14" t="s">
        <v>557</v>
      </c>
      <c r="B15" s="61" t="s">
        <v>989</v>
      </c>
      <c r="C15" s="66" t="s">
        <v>1005</v>
      </c>
      <c r="D15" s="13" t="s">
        <v>1081</v>
      </c>
      <c r="E15" s="38" t="s">
        <v>1220</v>
      </c>
      <c r="F15" s="38" t="s">
        <v>1221</v>
      </c>
    </row>
    <row r="16" spans="1:6" ht="90" x14ac:dyDescent="0.25">
      <c r="A16" s="14" t="s">
        <v>557</v>
      </c>
      <c r="B16" s="61" t="s">
        <v>990</v>
      </c>
      <c r="C16" s="66" t="s">
        <v>1006</v>
      </c>
      <c r="D16" s="13" t="s">
        <v>1081</v>
      </c>
      <c r="E16" s="68" t="s">
        <v>1222</v>
      </c>
      <c r="F16" s="38" t="s">
        <v>1223</v>
      </c>
    </row>
    <row r="17" spans="1:6" ht="90" x14ac:dyDescent="0.25">
      <c r="A17" s="14" t="s">
        <v>557</v>
      </c>
      <c r="B17" s="61" t="s">
        <v>991</v>
      </c>
      <c r="C17" s="66" t="s">
        <v>1007</v>
      </c>
      <c r="D17" s="13" t="s">
        <v>1081</v>
      </c>
      <c r="E17" s="38" t="s">
        <v>1086</v>
      </c>
      <c r="F17" s="38" t="s">
        <v>792</v>
      </c>
    </row>
    <row r="18" spans="1:6" ht="90" x14ac:dyDescent="0.25">
      <c r="A18" s="14" t="s">
        <v>557</v>
      </c>
      <c r="B18" s="61" t="s">
        <v>992</v>
      </c>
      <c r="C18" s="66" t="s">
        <v>1008</v>
      </c>
      <c r="D18" s="13" t="s">
        <v>1081</v>
      </c>
      <c r="E18" s="38" t="s">
        <v>1087</v>
      </c>
      <c r="F18" s="38" t="s">
        <v>792</v>
      </c>
    </row>
    <row r="19" spans="1:6" ht="135" x14ac:dyDescent="0.25">
      <c r="A19" s="14" t="s">
        <v>557</v>
      </c>
      <c r="B19" s="61" t="s">
        <v>993</v>
      </c>
      <c r="C19" s="66" t="s">
        <v>1009</v>
      </c>
      <c r="D19" s="13" t="s">
        <v>1081</v>
      </c>
      <c r="E19" s="38" t="s">
        <v>1088</v>
      </c>
      <c r="F19" s="38" t="s">
        <v>792</v>
      </c>
    </row>
    <row r="20" spans="1:6" ht="60" x14ac:dyDescent="0.25">
      <c r="A20" s="14" t="s">
        <v>557</v>
      </c>
      <c r="B20" s="61" t="s">
        <v>994</v>
      </c>
      <c r="C20" s="66" t="s">
        <v>1175</v>
      </c>
      <c r="D20" s="13" t="s">
        <v>1081</v>
      </c>
      <c r="E20" s="38" t="s">
        <v>1089</v>
      </c>
      <c r="F20" s="38" t="s">
        <v>792</v>
      </c>
    </row>
    <row r="21" spans="1:6" ht="180" x14ac:dyDescent="0.25">
      <c r="A21" s="14" t="s">
        <v>563</v>
      </c>
      <c r="B21" s="61" t="s">
        <v>1090</v>
      </c>
      <c r="C21" s="66" t="s">
        <v>1091</v>
      </c>
      <c r="D21" s="13" t="s">
        <v>1081</v>
      </c>
      <c r="E21" s="38" t="s">
        <v>1224</v>
      </c>
      <c r="F21" s="66" t="s">
        <v>1225</v>
      </c>
    </row>
    <row r="22" spans="1:6" ht="30" x14ac:dyDescent="0.25">
      <c r="A22" s="14" t="s">
        <v>563</v>
      </c>
      <c r="B22" s="61" t="s">
        <v>1092</v>
      </c>
      <c r="C22" s="66" t="s">
        <v>1048</v>
      </c>
      <c r="D22" s="13" t="s">
        <v>1081</v>
      </c>
      <c r="E22" s="38" t="s">
        <v>1226</v>
      </c>
      <c r="F22" s="14" t="s">
        <v>792</v>
      </c>
    </row>
    <row r="23" spans="1:6" ht="90" x14ac:dyDescent="0.25">
      <c r="A23" s="14" t="s">
        <v>563</v>
      </c>
      <c r="B23" s="61" t="s">
        <v>1093</v>
      </c>
      <c r="C23" s="13" t="s">
        <v>1049</v>
      </c>
      <c r="D23" s="13" t="s">
        <v>1081</v>
      </c>
      <c r="E23" s="38" t="s">
        <v>1227</v>
      </c>
      <c r="F23" s="38" t="s">
        <v>1228</v>
      </c>
    </row>
    <row r="24" spans="1:6" ht="180" x14ac:dyDescent="0.25">
      <c r="A24" s="14" t="s">
        <v>563</v>
      </c>
      <c r="B24" s="61" t="s">
        <v>1094</v>
      </c>
      <c r="C24" s="66" t="s">
        <v>1186</v>
      </c>
      <c r="D24" s="13" t="s">
        <v>1081</v>
      </c>
      <c r="E24" s="38" t="s">
        <v>1229</v>
      </c>
      <c r="F24" s="38" t="s">
        <v>1230</v>
      </c>
    </row>
    <row r="25" spans="1:6" ht="90" x14ac:dyDescent="0.25">
      <c r="A25" s="14" t="s">
        <v>563</v>
      </c>
      <c r="B25" s="61" t="s">
        <v>1187</v>
      </c>
      <c r="C25" s="66" t="s">
        <v>151</v>
      </c>
      <c r="D25" s="13" t="s">
        <v>1081</v>
      </c>
      <c r="E25" s="38" t="s">
        <v>1231</v>
      </c>
      <c r="F25" s="38" t="s">
        <v>1232</v>
      </c>
    </row>
    <row r="26" spans="1:6" ht="150" x14ac:dyDescent="0.25">
      <c r="A26" s="14" t="s">
        <v>563</v>
      </c>
      <c r="B26" s="61" t="s">
        <v>1189</v>
      </c>
      <c r="C26" s="66" t="s">
        <v>1188</v>
      </c>
      <c r="D26" s="13" t="s">
        <v>1081</v>
      </c>
      <c r="E26" s="38" t="s">
        <v>1233</v>
      </c>
      <c r="F26" s="38" t="s">
        <v>1234</v>
      </c>
    </row>
    <row r="27" spans="1:6" ht="60" x14ac:dyDescent="0.25">
      <c r="A27" s="14" t="s">
        <v>563</v>
      </c>
      <c r="B27" s="61" t="s">
        <v>1191</v>
      </c>
      <c r="C27" s="66" t="s">
        <v>1190</v>
      </c>
      <c r="D27" s="13" t="s">
        <v>1081</v>
      </c>
      <c r="E27" s="38" t="s">
        <v>1235</v>
      </c>
      <c r="F27" s="68" t="s">
        <v>1236</v>
      </c>
    </row>
    <row r="28" spans="1:6" ht="60" x14ac:dyDescent="0.25">
      <c r="A28" s="14" t="s">
        <v>563</v>
      </c>
      <c r="B28" s="61" t="s">
        <v>1192</v>
      </c>
      <c r="C28" s="66" t="s">
        <v>1193</v>
      </c>
      <c r="D28" s="13" t="s">
        <v>1081</v>
      </c>
      <c r="E28" s="38" t="s">
        <v>1237</v>
      </c>
      <c r="F28" s="68" t="s">
        <v>1238</v>
      </c>
    </row>
    <row r="29" spans="1:6" ht="135" x14ac:dyDescent="0.25">
      <c r="A29" s="14" t="s">
        <v>563</v>
      </c>
      <c r="B29" s="61" t="s">
        <v>1194</v>
      </c>
      <c r="C29" s="66" t="s">
        <v>1195</v>
      </c>
      <c r="D29" s="13" t="s">
        <v>1081</v>
      </c>
      <c r="E29" s="38" t="s">
        <v>1239</v>
      </c>
      <c r="F29" s="68" t="s">
        <v>1240</v>
      </c>
    </row>
    <row r="30" spans="1:6" ht="45" x14ac:dyDescent="0.25">
      <c r="A30" s="14" t="s">
        <v>563</v>
      </c>
      <c r="B30" s="61" t="s">
        <v>1196</v>
      </c>
      <c r="C30" s="66" t="s">
        <v>1197</v>
      </c>
      <c r="D30" s="13" t="s">
        <v>1081</v>
      </c>
      <c r="E30" s="38" t="s">
        <v>1241</v>
      </c>
      <c r="F30" s="38" t="s">
        <v>792</v>
      </c>
    </row>
    <row r="31" spans="1:6" x14ac:dyDescent="0.25">
      <c r="A31" s="62" t="s">
        <v>1010</v>
      </c>
    </row>
    <row r="32" spans="1:6" ht="195" x14ac:dyDescent="0.25">
      <c r="A32" s="14" t="s">
        <v>557</v>
      </c>
      <c r="B32" s="61" t="s">
        <v>1011</v>
      </c>
      <c r="C32" s="66" t="s">
        <v>1030</v>
      </c>
      <c r="D32" s="13" t="s">
        <v>1081</v>
      </c>
      <c r="E32" s="38" t="s">
        <v>1242</v>
      </c>
      <c r="F32" s="38" t="s">
        <v>1243</v>
      </c>
    </row>
    <row r="33" spans="1:6" ht="30" x14ac:dyDescent="0.25">
      <c r="A33" s="14" t="s">
        <v>557</v>
      </c>
      <c r="B33" s="61" t="s">
        <v>1012</v>
      </c>
      <c r="C33" s="66" t="s">
        <v>1031</v>
      </c>
      <c r="D33" s="13" t="s">
        <v>1081</v>
      </c>
      <c r="E33" s="38" t="s">
        <v>1095</v>
      </c>
      <c r="F33" s="38" t="s">
        <v>792</v>
      </c>
    </row>
    <row r="34" spans="1:6" ht="90" x14ac:dyDescent="0.25">
      <c r="A34" s="14" t="s">
        <v>557</v>
      </c>
      <c r="B34" s="61" t="s">
        <v>1013</v>
      </c>
      <c r="C34" s="13" t="s">
        <v>1032</v>
      </c>
      <c r="D34" s="13" t="s">
        <v>1081</v>
      </c>
      <c r="E34" s="38" t="s">
        <v>1244</v>
      </c>
      <c r="F34" s="38" t="s">
        <v>792</v>
      </c>
    </row>
    <row r="35" spans="1:6" ht="75" x14ac:dyDescent="0.25">
      <c r="A35" s="14" t="s">
        <v>557</v>
      </c>
      <c r="B35" s="61" t="s">
        <v>1014</v>
      </c>
      <c r="C35" s="13" t="s">
        <v>1033</v>
      </c>
      <c r="D35" s="13" t="s">
        <v>1081</v>
      </c>
      <c r="E35" s="38" t="s">
        <v>1096</v>
      </c>
      <c r="F35" s="38" t="s">
        <v>792</v>
      </c>
    </row>
    <row r="36" spans="1:6" ht="45" x14ac:dyDescent="0.25">
      <c r="A36" s="14" t="s">
        <v>557</v>
      </c>
      <c r="B36" s="61" t="s">
        <v>1015</v>
      </c>
      <c r="C36" s="66" t="s">
        <v>1034</v>
      </c>
      <c r="D36" s="13" t="s">
        <v>1081</v>
      </c>
      <c r="E36" s="38" t="s">
        <v>1245</v>
      </c>
      <c r="F36" s="38" t="s">
        <v>792</v>
      </c>
    </row>
    <row r="37" spans="1:6" ht="135" x14ac:dyDescent="0.25">
      <c r="A37" s="14" t="s">
        <v>557</v>
      </c>
      <c r="B37" s="61" t="s">
        <v>1016</v>
      </c>
      <c r="C37" s="13" t="s">
        <v>1035</v>
      </c>
      <c r="D37" s="13" t="s">
        <v>1081</v>
      </c>
      <c r="E37" s="38" t="s">
        <v>1246</v>
      </c>
      <c r="F37" s="38" t="s">
        <v>1247</v>
      </c>
    </row>
    <row r="38" spans="1:6" ht="45" x14ac:dyDescent="0.25">
      <c r="A38" s="14" t="s">
        <v>557</v>
      </c>
      <c r="B38" s="61" t="s">
        <v>1017</v>
      </c>
      <c r="C38" s="13" t="s">
        <v>1036</v>
      </c>
      <c r="D38" s="13" t="s">
        <v>1081</v>
      </c>
      <c r="E38" s="38" t="s">
        <v>1248</v>
      </c>
      <c r="F38" s="38" t="s">
        <v>792</v>
      </c>
    </row>
    <row r="39" spans="1:6" ht="45" x14ac:dyDescent="0.25">
      <c r="A39" s="14" t="s">
        <v>557</v>
      </c>
      <c r="B39" s="61" t="s">
        <v>1018</v>
      </c>
      <c r="C39" s="38" t="s">
        <v>1037</v>
      </c>
      <c r="D39" s="13" t="s">
        <v>1081</v>
      </c>
      <c r="E39" s="38" t="s">
        <v>1249</v>
      </c>
      <c r="F39" s="38" t="s">
        <v>792</v>
      </c>
    </row>
    <row r="40" spans="1:6" ht="90" x14ac:dyDescent="0.25">
      <c r="A40" s="14" t="s">
        <v>557</v>
      </c>
      <c r="B40" s="61" t="s">
        <v>1019</v>
      </c>
      <c r="C40" s="38" t="s">
        <v>1038</v>
      </c>
      <c r="D40" s="13" t="s">
        <v>1081</v>
      </c>
      <c r="E40" s="38" t="s">
        <v>1250</v>
      </c>
      <c r="F40" s="38" t="s">
        <v>792</v>
      </c>
    </row>
    <row r="41" spans="1:6" ht="30" x14ac:dyDescent="0.25">
      <c r="A41" s="14" t="s">
        <v>557</v>
      </c>
      <c r="B41" s="61" t="s">
        <v>1020</v>
      </c>
      <c r="C41" s="13" t="s">
        <v>1039</v>
      </c>
      <c r="D41" s="13" t="s">
        <v>1081</v>
      </c>
      <c r="E41" s="38" t="s">
        <v>1097</v>
      </c>
      <c r="F41" s="38" t="s">
        <v>792</v>
      </c>
    </row>
    <row r="42" spans="1:6" ht="60" x14ac:dyDescent="0.25">
      <c r="A42" s="14" t="s">
        <v>557</v>
      </c>
      <c r="B42" s="61" t="s">
        <v>1021</v>
      </c>
      <c r="C42" s="13" t="s">
        <v>1176</v>
      </c>
      <c r="D42" s="13" t="s">
        <v>1081</v>
      </c>
      <c r="E42" s="38" t="s">
        <v>1251</v>
      </c>
      <c r="F42" s="38" t="s">
        <v>1252</v>
      </c>
    </row>
    <row r="43" spans="1:6" x14ac:dyDescent="0.25">
      <c r="A43" s="44" t="s">
        <v>1029</v>
      </c>
      <c r="D43" s="13" t="s">
        <v>1081</v>
      </c>
    </row>
    <row r="44" spans="1:6" ht="75" x14ac:dyDescent="0.25">
      <c r="A44" s="14" t="s">
        <v>557</v>
      </c>
      <c r="B44" s="61" t="s">
        <v>1022</v>
      </c>
      <c r="C44" s="66" t="s">
        <v>1040</v>
      </c>
      <c r="D44" s="13" t="s">
        <v>1081</v>
      </c>
      <c r="E44" s="38" t="s">
        <v>1253</v>
      </c>
      <c r="F44" s="38" t="s">
        <v>1098</v>
      </c>
    </row>
    <row r="45" spans="1:6" ht="150" x14ac:dyDescent="0.25">
      <c r="A45" s="14" t="s">
        <v>557</v>
      </c>
      <c r="B45" s="61" t="s">
        <v>1023</v>
      </c>
      <c r="C45" s="66" t="s">
        <v>1041</v>
      </c>
      <c r="D45" s="13" t="s">
        <v>1081</v>
      </c>
      <c r="E45" s="38" t="s">
        <v>1254</v>
      </c>
      <c r="F45" s="38" t="s">
        <v>1255</v>
      </c>
    </row>
    <row r="46" spans="1:6" ht="75" x14ac:dyDescent="0.25">
      <c r="A46" s="14" t="s">
        <v>557</v>
      </c>
      <c r="B46" s="61" t="s">
        <v>1024</v>
      </c>
      <c r="C46" s="13" t="s">
        <v>1042</v>
      </c>
      <c r="D46" s="13" t="s">
        <v>1081</v>
      </c>
      <c r="E46" s="38" t="s">
        <v>1099</v>
      </c>
      <c r="F46" s="38" t="s">
        <v>792</v>
      </c>
    </row>
    <row r="47" spans="1:6" ht="90" x14ac:dyDescent="0.25">
      <c r="A47" s="14" t="s">
        <v>557</v>
      </c>
      <c r="B47" s="61" t="s">
        <v>1025</v>
      </c>
      <c r="C47" s="66" t="s">
        <v>1043</v>
      </c>
      <c r="D47" s="13" t="s">
        <v>1081</v>
      </c>
      <c r="E47" s="38" t="s">
        <v>1256</v>
      </c>
      <c r="F47" s="38" t="s">
        <v>792</v>
      </c>
    </row>
    <row r="48" spans="1:6" ht="165" x14ac:dyDescent="0.25">
      <c r="A48" s="14" t="s">
        <v>557</v>
      </c>
      <c r="B48" s="61" t="s">
        <v>1026</v>
      </c>
      <c r="C48" s="66" t="s">
        <v>1044</v>
      </c>
      <c r="D48" s="13" t="s">
        <v>1081</v>
      </c>
      <c r="E48" s="38" t="s">
        <v>1257</v>
      </c>
      <c r="F48" s="38" t="s">
        <v>792</v>
      </c>
    </row>
    <row r="49" spans="1:6" ht="195" x14ac:dyDescent="0.25">
      <c r="A49" s="14" t="s">
        <v>557</v>
      </c>
      <c r="B49" s="61" t="s">
        <v>1027</v>
      </c>
      <c r="C49" s="13" t="s">
        <v>1045</v>
      </c>
      <c r="D49" s="13" t="s">
        <v>1081</v>
      </c>
      <c r="E49" s="38" t="s">
        <v>1258</v>
      </c>
      <c r="F49" s="38" t="s">
        <v>792</v>
      </c>
    </row>
    <row r="50" spans="1:6" ht="165" x14ac:dyDescent="0.25">
      <c r="A50" s="14" t="s">
        <v>557</v>
      </c>
      <c r="B50" s="61" t="s">
        <v>1028</v>
      </c>
      <c r="C50" s="13" t="s">
        <v>1046</v>
      </c>
      <c r="D50" s="13" t="s">
        <v>1081</v>
      </c>
      <c r="E50" s="38" t="s">
        <v>1259</v>
      </c>
      <c r="F50" s="38" t="s">
        <v>792</v>
      </c>
    </row>
    <row r="51" spans="1:6" x14ac:dyDescent="0.25">
      <c r="A51" s="62" t="s">
        <v>1047</v>
      </c>
    </row>
    <row r="52" spans="1:6" ht="60" x14ac:dyDescent="0.25">
      <c r="A52" s="14" t="s">
        <v>557</v>
      </c>
      <c r="B52" s="61" t="s">
        <v>1198</v>
      </c>
      <c r="C52" s="13" t="s">
        <v>1199</v>
      </c>
      <c r="D52" s="13" t="s">
        <v>1081</v>
      </c>
      <c r="E52" s="38" t="s">
        <v>1260</v>
      </c>
      <c r="F52" s="38" t="s">
        <v>1261</v>
      </c>
    </row>
    <row r="53" spans="1:6" ht="90" x14ac:dyDescent="0.25">
      <c r="A53" s="14" t="s">
        <v>557</v>
      </c>
      <c r="B53" s="61" t="s">
        <v>1201</v>
      </c>
      <c r="C53" s="13" t="s">
        <v>1200</v>
      </c>
      <c r="D53" s="13" t="s">
        <v>1081</v>
      </c>
      <c r="E53" s="38" t="s">
        <v>1262</v>
      </c>
      <c r="F53" s="38" t="s">
        <v>1261</v>
      </c>
    </row>
    <row r="54" spans="1:6" ht="75" x14ac:dyDescent="0.25">
      <c r="A54" s="14" t="s">
        <v>557</v>
      </c>
      <c r="B54" s="61" t="s">
        <v>1202</v>
      </c>
      <c r="C54" s="13" t="s">
        <v>1203</v>
      </c>
      <c r="D54" s="13" t="s">
        <v>1081</v>
      </c>
      <c r="E54" s="38" t="s">
        <v>1263</v>
      </c>
      <c r="F54" s="38" t="s">
        <v>1264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pane xSplit="2" topLeftCell="C1" activePane="topRight" state="frozen"/>
      <selection pane="topRight"/>
    </sheetView>
  </sheetViews>
  <sheetFormatPr defaultRowHeight="15" x14ac:dyDescent="0.25"/>
  <cols>
    <col min="1" max="1" width="6.28515625" style="14" customWidth="1"/>
    <col min="2" max="2" width="21.42578125" style="61" customWidth="1"/>
    <col min="3" max="3" width="49.42578125" style="50" customWidth="1"/>
    <col min="4" max="4" width="46.140625" style="13" customWidth="1"/>
    <col min="5" max="5" width="77" style="38" customWidth="1"/>
    <col min="6" max="6" width="42.85546875" style="38" customWidth="1"/>
    <col min="7" max="16384" width="9.140625" style="14"/>
  </cols>
  <sheetData>
    <row r="1" spans="1:6" ht="15.75" thickBot="1" x14ac:dyDescent="0.3">
      <c r="A1" s="51" t="s">
        <v>562</v>
      </c>
      <c r="B1" s="23" t="s">
        <v>31</v>
      </c>
      <c r="C1" s="16" t="s">
        <v>32</v>
      </c>
      <c r="D1" s="51" t="s">
        <v>33</v>
      </c>
      <c r="E1" s="16" t="s">
        <v>30</v>
      </c>
      <c r="F1" s="16" t="s">
        <v>586</v>
      </c>
    </row>
    <row r="2" spans="1:6" x14ac:dyDescent="0.25">
      <c r="A2" s="62" t="s">
        <v>1056</v>
      </c>
    </row>
    <row r="3" spans="1:6" ht="45" x14ac:dyDescent="0.25">
      <c r="A3" s="14" t="s">
        <v>557</v>
      </c>
      <c r="B3" s="61" t="s">
        <v>1100</v>
      </c>
      <c r="C3" s="50" t="s">
        <v>1180</v>
      </c>
      <c r="D3" s="64" t="s">
        <v>1181</v>
      </c>
      <c r="E3" s="52" t="s">
        <v>1265</v>
      </c>
      <c r="F3" s="52" t="s">
        <v>792</v>
      </c>
    </row>
    <row r="4" spans="1:6" ht="30" x14ac:dyDescent="0.25">
      <c r="A4" s="14" t="s">
        <v>557</v>
      </c>
      <c r="B4" s="61" t="s">
        <v>1102</v>
      </c>
      <c r="C4" s="50" t="s">
        <v>1120</v>
      </c>
      <c r="D4" s="13" t="s">
        <v>1101</v>
      </c>
      <c r="E4" s="38" t="s">
        <v>1266</v>
      </c>
      <c r="F4" s="52" t="s">
        <v>792</v>
      </c>
    </row>
    <row r="5" spans="1:6" ht="45" x14ac:dyDescent="0.25">
      <c r="A5" s="14" t="s">
        <v>557</v>
      </c>
      <c r="B5" s="61" t="s">
        <v>1103</v>
      </c>
      <c r="C5" s="13" t="s">
        <v>1182</v>
      </c>
      <c r="D5" s="64" t="s">
        <v>1181</v>
      </c>
      <c r="E5" s="38" t="s">
        <v>1267</v>
      </c>
      <c r="F5" s="52" t="s">
        <v>792</v>
      </c>
    </row>
    <row r="6" spans="1:6" ht="120" x14ac:dyDescent="0.25">
      <c r="A6" s="14" t="s">
        <v>557</v>
      </c>
      <c r="B6" s="61" t="s">
        <v>1104</v>
      </c>
      <c r="C6" s="50" t="s">
        <v>1057</v>
      </c>
      <c r="D6" s="64" t="s">
        <v>1108</v>
      </c>
      <c r="E6" s="38" t="s">
        <v>1268</v>
      </c>
      <c r="F6" s="52" t="s">
        <v>1269</v>
      </c>
    </row>
    <row r="7" spans="1:6" ht="105" x14ac:dyDescent="0.25">
      <c r="A7" s="14" t="s">
        <v>557</v>
      </c>
      <c r="B7" s="61" t="s">
        <v>1105</v>
      </c>
      <c r="C7" s="50" t="s">
        <v>1058</v>
      </c>
      <c r="D7" s="13" t="s">
        <v>1101</v>
      </c>
      <c r="E7" s="64" t="s">
        <v>1270</v>
      </c>
      <c r="F7" s="52" t="s">
        <v>1271</v>
      </c>
    </row>
    <row r="8" spans="1:6" ht="30" x14ac:dyDescent="0.25">
      <c r="A8" s="14" t="s">
        <v>557</v>
      </c>
      <c r="B8" s="61" t="s">
        <v>1106</v>
      </c>
      <c r="C8" s="13" t="s">
        <v>1059</v>
      </c>
      <c r="D8" s="66" t="s">
        <v>1183</v>
      </c>
      <c r="E8" s="64" t="s">
        <v>1109</v>
      </c>
      <c r="F8" s="52" t="s">
        <v>792</v>
      </c>
    </row>
    <row r="9" spans="1:6" ht="105" x14ac:dyDescent="0.25">
      <c r="A9" s="14" t="s">
        <v>557</v>
      </c>
      <c r="B9" s="61" t="s">
        <v>1107</v>
      </c>
      <c r="C9" s="13" t="s">
        <v>1060</v>
      </c>
      <c r="D9" s="13" t="s">
        <v>1101</v>
      </c>
      <c r="E9" s="38" t="s">
        <v>1110</v>
      </c>
      <c r="F9" s="52" t="s">
        <v>1272</v>
      </c>
    </row>
    <row r="10" spans="1:6" x14ac:dyDescent="0.25">
      <c r="A10" s="62" t="s">
        <v>1050</v>
      </c>
    </row>
    <row r="11" spans="1:6" ht="300" x14ac:dyDescent="0.25">
      <c r="A11" s="14" t="s">
        <v>557</v>
      </c>
      <c r="B11" s="61" t="s">
        <v>1169</v>
      </c>
      <c r="C11" s="50" t="s">
        <v>1051</v>
      </c>
      <c r="D11" s="13" t="s">
        <v>1101</v>
      </c>
      <c r="E11" s="64" t="s">
        <v>1118</v>
      </c>
      <c r="F11" s="52" t="s">
        <v>1273</v>
      </c>
    </row>
    <row r="12" spans="1:6" ht="180" x14ac:dyDescent="0.25">
      <c r="A12" s="14" t="s">
        <v>557</v>
      </c>
      <c r="B12" s="61" t="s">
        <v>1111</v>
      </c>
      <c r="C12" s="50" t="s">
        <v>1052</v>
      </c>
      <c r="D12" s="13" t="s">
        <v>1101</v>
      </c>
      <c r="E12" s="52" t="s">
        <v>1274</v>
      </c>
      <c r="F12" s="52" t="s">
        <v>1275</v>
      </c>
    </row>
    <row r="13" spans="1:6" ht="60" x14ac:dyDescent="0.25">
      <c r="A13" s="14" t="s">
        <v>557</v>
      </c>
      <c r="B13" s="61" t="s">
        <v>1112</v>
      </c>
      <c r="C13" s="13" t="s">
        <v>1053</v>
      </c>
      <c r="D13" s="64" t="s">
        <v>1205</v>
      </c>
      <c r="E13" s="38" t="s">
        <v>1276</v>
      </c>
      <c r="F13" s="52" t="s">
        <v>1277</v>
      </c>
    </row>
    <row r="14" spans="1:6" ht="165" x14ac:dyDescent="0.25">
      <c r="A14" s="14" t="s">
        <v>557</v>
      </c>
      <c r="B14" s="61" t="s">
        <v>1113</v>
      </c>
      <c r="C14" s="13" t="s">
        <v>1119</v>
      </c>
      <c r="D14" s="13" t="s">
        <v>1101</v>
      </c>
      <c r="E14" s="38" t="s">
        <v>1278</v>
      </c>
      <c r="F14" s="52" t="s">
        <v>1279</v>
      </c>
    </row>
    <row r="15" spans="1:6" x14ac:dyDescent="0.25">
      <c r="A15" s="14" t="s">
        <v>557</v>
      </c>
      <c r="B15" s="61" t="s">
        <v>1114</v>
      </c>
      <c r="C15" s="50" t="s">
        <v>1122</v>
      </c>
      <c r="D15" s="13" t="s">
        <v>1101</v>
      </c>
      <c r="E15" s="64" t="s">
        <v>1280</v>
      </c>
      <c r="F15" s="52" t="s">
        <v>792</v>
      </c>
    </row>
    <row r="16" spans="1:6" ht="135" x14ac:dyDescent="0.25">
      <c r="A16" s="14" t="s">
        <v>557</v>
      </c>
      <c r="B16" s="61" t="s">
        <v>1115</v>
      </c>
      <c r="C16" s="13" t="s">
        <v>1123</v>
      </c>
      <c r="D16" s="64" t="s">
        <v>1204</v>
      </c>
      <c r="E16" s="38" t="s">
        <v>1281</v>
      </c>
      <c r="F16" s="52" t="s">
        <v>1121</v>
      </c>
    </row>
    <row r="17" spans="1:6" ht="105" x14ac:dyDescent="0.25">
      <c r="A17" s="14" t="s">
        <v>557</v>
      </c>
      <c r="B17" s="61" t="s">
        <v>1116</v>
      </c>
      <c r="C17" s="13" t="s">
        <v>1054</v>
      </c>
      <c r="D17" s="66" t="s">
        <v>1285</v>
      </c>
      <c r="E17" s="38" t="s">
        <v>1282</v>
      </c>
      <c r="F17" s="52" t="s">
        <v>792</v>
      </c>
    </row>
    <row r="18" spans="1:6" ht="150" x14ac:dyDescent="0.25">
      <c r="A18" s="14" t="s">
        <v>557</v>
      </c>
      <c r="B18" s="61" t="s">
        <v>1117</v>
      </c>
      <c r="C18" s="38" t="s">
        <v>1055</v>
      </c>
      <c r="D18" s="66" t="s">
        <v>1284</v>
      </c>
      <c r="E18" s="38" t="s">
        <v>1283</v>
      </c>
      <c r="F18" s="52" t="s">
        <v>792</v>
      </c>
    </row>
    <row r="19" spans="1:6" x14ac:dyDescent="0.25">
      <c r="A19" s="62" t="s">
        <v>608</v>
      </c>
      <c r="D19" s="52"/>
      <c r="E19" s="52"/>
      <c r="F19" s="52"/>
    </row>
    <row r="20" spans="1:6" ht="105" x14ac:dyDescent="0.25">
      <c r="A20" s="14" t="s">
        <v>558</v>
      </c>
      <c r="B20" s="61" t="s">
        <v>1078</v>
      </c>
      <c r="C20" s="50" t="s">
        <v>1079</v>
      </c>
      <c r="D20" s="68" t="s">
        <v>1101</v>
      </c>
      <c r="E20" s="52" t="s">
        <v>1163</v>
      </c>
      <c r="F20" s="52" t="s">
        <v>1306</v>
      </c>
    </row>
    <row r="21" spans="1:6" ht="60" x14ac:dyDescent="0.25">
      <c r="A21" s="14" t="s">
        <v>557</v>
      </c>
      <c r="B21" s="61" t="s">
        <v>1164</v>
      </c>
      <c r="C21" s="50" t="s">
        <v>1177</v>
      </c>
      <c r="D21" s="13" t="s">
        <v>446</v>
      </c>
      <c r="E21" s="52" t="s">
        <v>1307</v>
      </c>
      <c r="F21" s="52" t="s">
        <v>792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pane xSplit="2" topLeftCell="C1" activePane="topRight" state="frozen"/>
      <selection pane="topRight"/>
    </sheetView>
  </sheetViews>
  <sheetFormatPr defaultRowHeight="15" x14ac:dyDescent="0.25"/>
  <cols>
    <col min="1" max="1" width="6.28515625" style="14" customWidth="1"/>
    <col min="2" max="2" width="21.42578125" style="61" customWidth="1"/>
    <col min="3" max="3" width="49.42578125" style="50" customWidth="1"/>
    <col min="4" max="4" width="46.140625" style="13" customWidth="1"/>
    <col min="5" max="5" width="59.42578125" style="38" customWidth="1"/>
    <col min="6" max="6" width="50.5703125" style="14" customWidth="1"/>
    <col min="7" max="16384" width="9.140625" style="14"/>
  </cols>
  <sheetData>
    <row r="1" spans="1:6" ht="15.75" thickBot="1" x14ac:dyDescent="0.3">
      <c r="A1" s="51" t="s">
        <v>562</v>
      </c>
      <c r="B1" s="23" t="s">
        <v>31</v>
      </c>
      <c r="C1" s="16" t="s">
        <v>32</v>
      </c>
      <c r="D1" s="51" t="s">
        <v>33</v>
      </c>
      <c r="E1" s="16" t="s">
        <v>30</v>
      </c>
      <c r="F1" s="16" t="s">
        <v>586</v>
      </c>
    </row>
    <row r="2" spans="1:6" x14ac:dyDescent="0.2">
      <c r="A2" s="63" t="s">
        <v>1061</v>
      </c>
      <c r="B2" s="29"/>
      <c r="E2" s="13"/>
      <c r="F2" s="13"/>
    </row>
    <row r="3" spans="1:6" ht="75" x14ac:dyDescent="0.25">
      <c r="A3" s="14" t="s">
        <v>558</v>
      </c>
      <c r="B3" s="61" t="s">
        <v>1062</v>
      </c>
      <c r="C3" s="50" t="s">
        <v>1065</v>
      </c>
      <c r="D3" s="52" t="s">
        <v>1124</v>
      </c>
      <c r="E3" s="52" t="s">
        <v>1286</v>
      </c>
      <c r="F3" s="52" t="s">
        <v>1287</v>
      </c>
    </row>
    <row r="4" spans="1:6" ht="105" x14ac:dyDescent="0.25">
      <c r="A4" s="14" t="s">
        <v>558</v>
      </c>
      <c r="B4" s="61" t="s">
        <v>1125</v>
      </c>
      <c r="C4" s="64" t="s">
        <v>1134</v>
      </c>
      <c r="D4" s="52" t="s">
        <v>1136</v>
      </c>
      <c r="E4" s="52" t="s">
        <v>1135</v>
      </c>
      <c r="F4" s="52" t="s">
        <v>1137</v>
      </c>
    </row>
    <row r="5" spans="1:6" ht="105" x14ac:dyDescent="0.25">
      <c r="A5" s="14" t="s">
        <v>558</v>
      </c>
      <c r="B5" s="61" t="s">
        <v>1126</v>
      </c>
      <c r="C5" s="64" t="s">
        <v>1138</v>
      </c>
      <c r="D5" s="52" t="s">
        <v>1139</v>
      </c>
      <c r="E5" s="52" t="s">
        <v>1288</v>
      </c>
      <c r="F5" s="52" t="s">
        <v>1289</v>
      </c>
    </row>
    <row r="6" spans="1:6" ht="105" x14ac:dyDescent="0.25">
      <c r="A6" s="14" t="s">
        <v>558</v>
      </c>
      <c r="B6" s="61" t="s">
        <v>1127</v>
      </c>
      <c r="C6" s="64" t="s">
        <v>1141</v>
      </c>
      <c r="D6" s="52" t="s">
        <v>1142</v>
      </c>
      <c r="E6" s="52" t="s">
        <v>1290</v>
      </c>
      <c r="F6" s="52" t="s">
        <v>1140</v>
      </c>
    </row>
    <row r="7" spans="1:6" ht="105" x14ac:dyDescent="0.25">
      <c r="A7" s="14" t="s">
        <v>558</v>
      </c>
      <c r="B7" s="61" t="s">
        <v>1128</v>
      </c>
      <c r="C7" s="64" t="s">
        <v>1143</v>
      </c>
      <c r="D7" s="52" t="s">
        <v>1144</v>
      </c>
      <c r="E7" s="52" t="s">
        <v>1291</v>
      </c>
      <c r="F7" s="52" t="s">
        <v>1140</v>
      </c>
    </row>
    <row r="8" spans="1:6" ht="105" x14ac:dyDescent="0.25">
      <c r="A8" s="14" t="s">
        <v>558</v>
      </c>
      <c r="B8" s="61" t="s">
        <v>1129</v>
      </c>
      <c r="C8" s="64" t="s">
        <v>1145</v>
      </c>
      <c r="D8" s="52" t="s">
        <v>1146</v>
      </c>
      <c r="E8" s="52" t="s">
        <v>1292</v>
      </c>
      <c r="F8" s="52" t="s">
        <v>1140</v>
      </c>
    </row>
    <row r="9" spans="1:6" ht="105" x14ac:dyDescent="0.25">
      <c r="A9" s="14" t="s">
        <v>558</v>
      </c>
      <c r="B9" s="61" t="s">
        <v>1130</v>
      </c>
      <c r="C9" s="64" t="s">
        <v>1147</v>
      </c>
      <c r="D9" s="52" t="s">
        <v>1148</v>
      </c>
      <c r="E9" s="52" t="s">
        <v>1293</v>
      </c>
      <c r="F9" s="52" t="s">
        <v>1140</v>
      </c>
    </row>
    <row r="10" spans="1:6" ht="105" x14ac:dyDescent="0.25">
      <c r="A10" s="14" t="s">
        <v>558</v>
      </c>
      <c r="B10" s="61" t="s">
        <v>1131</v>
      </c>
      <c r="C10" s="64" t="s">
        <v>1149</v>
      </c>
      <c r="D10" s="52" t="s">
        <v>1150</v>
      </c>
      <c r="E10" s="52" t="s">
        <v>1294</v>
      </c>
      <c r="F10" s="52" t="s">
        <v>1140</v>
      </c>
    </row>
    <row r="11" spans="1:6" ht="105" x14ac:dyDescent="0.25">
      <c r="A11" s="14" t="s">
        <v>558</v>
      </c>
      <c r="B11" s="61" t="s">
        <v>1132</v>
      </c>
      <c r="C11" s="64" t="s">
        <v>1151</v>
      </c>
      <c r="D11" s="52" t="s">
        <v>1152</v>
      </c>
      <c r="E11" s="52" t="s">
        <v>1295</v>
      </c>
      <c r="F11" s="52" t="s">
        <v>1140</v>
      </c>
    </row>
    <row r="12" spans="1:6" ht="105" x14ac:dyDescent="0.25">
      <c r="A12" s="14" t="s">
        <v>558</v>
      </c>
      <c r="B12" s="61" t="s">
        <v>1133</v>
      </c>
      <c r="C12" s="50" t="s">
        <v>1153</v>
      </c>
      <c r="D12" s="52" t="s">
        <v>1154</v>
      </c>
      <c r="E12" s="52" t="s">
        <v>1296</v>
      </c>
      <c r="F12" s="52" t="s">
        <v>1140</v>
      </c>
    </row>
    <row r="13" spans="1:6" ht="60" x14ac:dyDescent="0.25">
      <c r="A13" s="14" t="s">
        <v>558</v>
      </c>
      <c r="B13" s="61" t="s">
        <v>1063</v>
      </c>
      <c r="C13" s="13" t="s">
        <v>1066</v>
      </c>
      <c r="D13" s="13" t="s">
        <v>446</v>
      </c>
      <c r="E13" s="52" t="s">
        <v>1155</v>
      </c>
      <c r="F13" s="52" t="s">
        <v>792</v>
      </c>
    </row>
    <row r="14" spans="1:6" ht="60" x14ac:dyDescent="0.25">
      <c r="A14" s="14" t="s">
        <v>558</v>
      </c>
      <c r="B14" s="61" t="s">
        <v>1064</v>
      </c>
      <c r="C14" s="50" t="s">
        <v>1067</v>
      </c>
      <c r="D14" s="13" t="s">
        <v>446</v>
      </c>
      <c r="E14" s="52" t="s">
        <v>1297</v>
      </c>
      <c r="F14" s="52" t="s">
        <v>792</v>
      </c>
    </row>
    <row r="15" spans="1:6" ht="120" x14ac:dyDescent="0.25">
      <c r="A15" s="14" t="s">
        <v>558</v>
      </c>
      <c r="B15" s="61" t="s">
        <v>1165</v>
      </c>
      <c r="C15" s="50" t="s">
        <v>1178</v>
      </c>
      <c r="D15" s="13" t="s">
        <v>446</v>
      </c>
      <c r="E15" s="52" t="s">
        <v>1298</v>
      </c>
      <c r="F15" s="52" t="s">
        <v>792</v>
      </c>
    </row>
    <row r="16" spans="1:6" ht="75" x14ac:dyDescent="0.25">
      <c r="A16" s="14" t="s">
        <v>558</v>
      </c>
      <c r="B16" s="61" t="s">
        <v>1166</v>
      </c>
      <c r="C16" s="13" t="s">
        <v>1179</v>
      </c>
      <c r="D16" s="13" t="s">
        <v>446</v>
      </c>
      <c r="E16" s="52" t="s">
        <v>1156</v>
      </c>
      <c r="F16" s="52" t="s">
        <v>792</v>
      </c>
    </row>
    <row r="17" spans="1:6" x14ac:dyDescent="0.25">
      <c r="A17" s="62" t="s">
        <v>1068</v>
      </c>
      <c r="D17" s="52"/>
      <c r="E17" s="52"/>
      <c r="F17" s="52"/>
    </row>
    <row r="18" spans="1:6" ht="30" x14ac:dyDescent="0.25">
      <c r="A18" s="14" t="s">
        <v>557</v>
      </c>
      <c r="B18" s="61" t="s">
        <v>1069</v>
      </c>
      <c r="C18" s="50" t="s">
        <v>1073</v>
      </c>
      <c r="D18" s="68" t="s">
        <v>1184</v>
      </c>
      <c r="E18" s="52" t="s">
        <v>1299</v>
      </c>
      <c r="F18" s="52" t="s">
        <v>1157</v>
      </c>
    </row>
    <row r="19" spans="1:6" ht="30" x14ac:dyDescent="0.25">
      <c r="A19" s="14" t="s">
        <v>557</v>
      </c>
      <c r="B19" s="61" t="s">
        <v>1170</v>
      </c>
      <c r="C19" s="50" t="s">
        <v>1074</v>
      </c>
      <c r="D19" s="13" t="s">
        <v>446</v>
      </c>
      <c r="E19" s="52" t="s">
        <v>1300</v>
      </c>
      <c r="F19" s="52" t="s">
        <v>1157</v>
      </c>
    </row>
    <row r="20" spans="1:6" ht="45" x14ac:dyDescent="0.25">
      <c r="A20" s="14" t="s">
        <v>557</v>
      </c>
      <c r="B20" s="61" t="s">
        <v>1070</v>
      </c>
      <c r="C20" s="13" t="s">
        <v>1075</v>
      </c>
      <c r="D20" s="52" t="s">
        <v>1101</v>
      </c>
      <c r="E20" s="52" t="s">
        <v>1301</v>
      </c>
      <c r="F20" s="52" t="s">
        <v>1157</v>
      </c>
    </row>
    <row r="21" spans="1:6" ht="30" x14ac:dyDescent="0.25">
      <c r="A21" s="14" t="s">
        <v>557</v>
      </c>
      <c r="B21" s="61" t="s">
        <v>1171</v>
      </c>
      <c r="C21" s="13" t="s">
        <v>1173</v>
      </c>
      <c r="D21" s="52" t="s">
        <v>1172</v>
      </c>
      <c r="E21" s="68" t="s">
        <v>1302</v>
      </c>
      <c r="F21" s="52" t="s">
        <v>1157</v>
      </c>
    </row>
    <row r="22" spans="1:6" ht="30" x14ac:dyDescent="0.25">
      <c r="A22" s="14" t="s">
        <v>557</v>
      </c>
      <c r="B22" s="61" t="s">
        <v>1071</v>
      </c>
      <c r="C22" s="13" t="s">
        <v>1076</v>
      </c>
      <c r="D22" s="52" t="s">
        <v>1206</v>
      </c>
      <c r="E22" s="52" t="s">
        <v>1158</v>
      </c>
      <c r="F22" s="52" t="s">
        <v>1157</v>
      </c>
    </row>
    <row r="23" spans="1:6" ht="90" x14ac:dyDescent="0.25">
      <c r="A23" s="14" t="s">
        <v>557</v>
      </c>
      <c r="B23" s="61" t="s">
        <v>1167</v>
      </c>
      <c r="C23" s="64" t="s">
        <v>1159</v>
      </c>
      <c r="D23" s="13" t="s">
        <v>446</v>
      </c>
      <c r="E23" s="52" t="s">
        <v>1303</v>
      </c>
      <c r="F23" s="52" t="s">
        <v>1157</v>
      </c>
    </row>
    <row r="24" spans="1:6" ht="60" x14ac:dyDescent="0.25">
      <c r="A24" s="14" t="s">
        <v>557</v>
      </c>
      <c r="B24" s="61" t="s">
        <v>1168</v>
      </c>
      <c r="C24" s="50" t="s">
        <v>1160</v>
      </c>
      <c r="D24" s="13" t="s">
        <v>446</v>
      </c>
      <c r="E24" s="52" t="s">
        <v>1161</v>
      </c>
      <c r="F24" s="52" t="s">
        <v>1157</v>
      </c>
    </row>
    <row r="25" spans="1:6" ht="90" x14ac:dyDescent="0.25">
      <c r="A25" s="14" t="s">
        <v>557</v>
      </c>
      <c r="B25" s="61" t="s">
        <v>1072</v>
      </c>
      <c r="C25" s="13" t="s">
        <v>1077</v>
      </c>
      <c r="D25" s="13" t="s">
        <v>446</v>
      </c>
      <c r="E25" s="52" t="s">
        <v>1162</v>
      </c>
      <c r="F25" s="52" t="s">
        <v>1157</v>
      </c>
    </row>
    <row r="29" spans="1:6" x14ac:dyDescent="0.25">
      <c r="A29" s="62"/>
    </row>
    <row r="30" spans="1:6" x14ac:dyDescent="0.25">
      <c r="C30" s="1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pane xSplit="2" topLeftCell="C1" activePane="topRight" state="frozen"/>
      <selection pane="topRight"/>
    </sheetView>
  </sheetViews>
  <sheetFormatPr defaultRowHeight="15" x14ac:dyDescent="0.25"/>
  <cols>
    <col min="1" max="1" width="5.7109375" style="14" customWidth="1"/>
    <col min="2" max="2" width="11.42578125" style="14" bestFit="1" customWidth="1"/>
    <col min="3" max="3" width="23.42578125" style="12" customWidth="1"/>
    <col min="4" max="4" width="52.28515625" style="14" customWidth="1"/>
    <col min="5" max="5" width="13.7109375" style="14" customWidth="1"/>
    <col min="6" max="6" width="55.28515625" style="14" customWidth="1"/>
    <col min="7" max="7" width="60.7109375" style="14" customWidth="1"/>
    <col min="8" max="16384" width="9.140625" style="14"/>
  </cols>
  <sheetData>
    <row r="1" spans="1:7" s="25" customFormat="1" ht="15.75" thickBot="1" x14ac:dyDescent="0.3">
      <c r="A1" s="23" t="s">
        <v>562</v>
      </c>
      <c r="B1" s="34" t="s">
        <v>31</v>
      </c>
      <c r="C1" s="16" t="s">
        <v>32</v>
      </c>
      <c r="D1" s="34" t="s">
        <v>33</v>
      </c>
      <c r="E1" s="43" t="s">
        <v>793</v>
      </c>
      <c r="F1" s="34" t="s">
        <v>30</v>
      </c>
      <c r="G1" s="34" t="s">
        <v>586</v>
      </c>
    </row>
    <row r="2" spans="1:7" x14ac:dyDescent="0.25">
      <c r="A2" s="26" t="s">
        <v>34</v>
      </c>
      <c r="C2" s="33"/>
      <c r="D2" s="13"/>
      <c r="E2" s="13"/>
      <c r="F2" s="13"/>
    </row>
    <row r="3" spans="1:7" ht="60" x14ac:dyDescent="0.25">
      <c r="A3" s="14" t="s">
        <v>557</v>
      </c>
      <c r="B3" s="13" t="s">
        <v>36</v>
      </c>
      <c r="C3" s="33" t="s">
        <v>35</v>
      </c>
      <c r="D3" s="13" t="s">
        <v>446</v>
      </c>
      <c r="E3" s="13" t="s">
        <v>796</v>
      </c>
      <c r="F3" s="38" t="s">
        <v>581</v>
      </c>
      <c r="G3" s="38" t="s">
        <v>590</v>
      </c>
    </row>
    <row r="4" spans="1:7" ht="60" x14ac:dyDescent="0.25">
      <c r="A4" s="14" t="s">
        <v>557</v>
      </c>
      <c r="B4" s="13" t="s">
        <v>38</v>
      </c>
      <c r="C4" s="33" t="s">
        <v>37</v>
      </c>
      <c r="D4" s="13" t="s">
        <v>446</v>
      </c>
      <c r="E4" s="13" t="s">
        <v>796</v>
      </c>
      <c r="F4" s="38" t="s">
        <v>702</v>
      </c>
      <c r="G4" s="41" t="s">
        <v>792</v>
      </c>
    </row>
    <row r="5" spans="1:7" x14ac:dyDescent="0.25">
      <c r="A5" s="26" t="s">
        <v>39</v>
      </c>
      <c r="C5" s="33"/>
    </row>
    <row r="6" spans="1:7" ht="180" x14ac:dyDescent="0.25">
      <c r="A6" s="14" t="s">
        <v>557</v>
      </c>
      <c r="B6" s="13" t="s">
        <v>41</v>
      </c>
      <c r="C6" s="33" t="s">
        <v>40</v>
      </c>
      <c r="D6" s="33" t="s">
        <v>657</v>
      </c>
      <c r="E6" s="13" t="s">
        <v>796</v>
      </c>
      <c r="F6" s="38" t="s">
        <v>580</v>
      </c>
      <c r="G6" s="38" t="s">
        <v>733</v>
      </c>
    </row>
    <row r="7" spans="1:7" ht="135" x14ac:dyDescent="0.25">
      <c r="A7" s="14" t="s">
        <v>557</v>
      </c>
      <c r="B7" s="13" t="s">
        <v>43</v>
      </c>
      <c r="C7" s="33" t="s">
        <v>42</v>
      </c>
      <c r="D7" s="33" t="s">
        <v>613</v>
      </c>
      <c r="E7" s="13" t="s">
        <v>796</v>
      </c>
      <c r="F7" s="38" t="s">
        <v>703</v>
      </c>
      <c r="G7" s="44" t="s">
        <v>792</v>
      </c>
    </row>
    <row r="8" spans="1:7" x14ac:dyDescent="0.2">
      <c r="A8" s="15" t="s">
        <v>718</v>
      </c>
      <c r="B8" s="13"/>
      <c r="C8" s="33"/>
      <c r="D8" s="13"/>
      <c r="E8" s="13"/>
      <c r="F8" s="12"/>
    </row>
    <row r="9" spans="1:7" ht="60" x14ac:dyDescent="0.25">
      <c r="A9" s="14" t="s">
        <v>557</v>
      </c>
      <c r="B9" s="13" t="s">
        <v>44</v>
      </c>
      <c r="C9" s="33" t="s">
        <v>635</v>
      </c>
      <c r="D9" s="33" t="s">
        <v>579</v>
      </c>
      <c r="E9" s="13" t="s">
        <v>796</v>
      </c>
      <c r="F9" s="38" t="s">
        <v>753</v>
      </c>
      <c r="G9" s="38" t="s">
        <v>754</v>
      </c>
    </row>
    <row r="10" spans="1:7" ht="105" x14ac:dyDescent="0.25">
      <c r="A10" s="14" t="s">
        <v>557</v>
      </c>
      <c r="B10" s="13" t="s">
        <v>636</v>
      </c>
      <c r="C10" s="45" t="s">
        <v>805</v>
      </c>
      <c r="D10" s="36" t="s">
        <v>721</v>
      </c>
      <c r="E10" s="13" t="s">
        <v>796</v>
      </c>
      <c r="F10" s="38" t="s">
        <v>755</v>
      </c>
      <c r="G10" s="38" t="s">
        <v>756</v>
      </c>
    </row>
    <row r="11" spans="1:7" ht="75" x14ac:dyDescent="0.25">
      <c r="A11" s="14" t="s">
        <v>557</v>
      </c>
      <c r="B11" s="13" t="s">
        <v>637</v>
      </c>
      <c r="C11" s="33" t="s">
        <v>719</v>
      </c>
      <c r="D11" s="12" t="s">
        <v>720</v>
      </c>
      <c r="E11" s="13" t="s">
        <v>796</v>
      </c>
      <c r="F11" s="38" t="s">
        <v>757</v>
      </c>
      <c r="G11" s="38" t="s">
        <v>758</v>
      </c>
    </row>
    <row r="12" spans="1:7" x14ac:dyDescent="0.25">
      <c r="A12" s="26" t="s">
        <v>45</v>
      </c>
      <c r="C12" s="33"/>
    </row>
    <row r="13" spans="1:7" ht="45" x14ac:dyDescent="0.25">
      <c r="A13" s="13" t="s">
        <v>557</v>
      </c>
      <c r="B13" s="14" t="s">
        <v>29</v>
      </c>
      <c r="C13" s="50" t="s">
        <v>28</v>
      </c>
      <c r="D13" s="38" t="s">
        <v>809</v>
      </c>
      <c r="E13" s="14" t="s">
        <v>796</v>
      </c>
      <c r="F13" s="38" t="s">
        <v>584</v>
      </c>
      <c r="G13" s="38" t="s">
        <v>585</v>
      </c>
    </row>
    <row r="14" spans="1:7" ht="345" x14ac:dyDescent="0.25">
      <c r="A14" s="14" t="s">
        <v>557</v>
      </c>
      <c r="B14" s="13" t="s">
        <v>47</v>
      </c>
      <c r="C14" s="33" t="s">
        <v>46</v>
      </c>
      <c r="D14" s="33" t="s">
        <v>675</v>
      </c>
      <c r="E14" s="13" t="s">
        <v>796</v>
      </c>
      <c r="F14" s="38" t="s">
        <v>704</v>
      </c>
      <c r="G14" s="38" t="s">
        <v>716</v>
      </c>
    </row>
    <row r="15" spans="1:7" ht="105" x14ac:dyDescent="0.25">
      <c r="A15" s="14" t="s">
        <v>557</v>
      </c>
      <c r="B15" s="13" t="s">
        <v>49</v>
      </c>
      <c r="C15" s="33" t="s">
        <v>48</v>
      </c>
      <c r="D15" s="33" t="s">
        <v>614</v>
      </c>
      <c r="E15" s="13" t="s">
        <v>796</v>
      </c>
      <c r="F15" s="38" t="s">
        <v>676</v>
      </c>
      <c r="G15" s="38" t="s">
        <v>705</v>
      </c>
    </row>
    <row r="16" spans="1:7" ht="45" x14ac:dyDescent="0.25">
      <c r="A16" s="14" t="s">
        <v>557</v>
      </c>
      <c r="B16" s="13" t="s">
        <v>51</v>
      </c>
      <c r="C16" s="33" t="s">
        <v>50</v>
      </c>
      <c r="D16" s="46" t="s">
        <v>808</v>
      </c>
      <c r="E16" s="13" t="s">
        <v>796</v>
      </c>
      <c r="F16" s="38" t="s">
        <v>592</v>
      </c>
      <c r="G16" s="38" t="s">
        <v>591</v>
      </c>
    </row>
    <row r="17" spans="1:7" ht="60" x14ac:dyDescent="0.25">
      <c r="A17" s="14" t="s">
        <v>557</v>
      </c>
      <c r="B17" s="13" t="s">
        <v>53</v>
      </c>
      <c r="C17" s="33" t="s">
        <v>52</v>
      </c>
      <c r="D17" s="46" t="s">
        <v>810</v>
      </c>
      <c r="E17" s="13" t="s">
        <v>796</v>
      </c>
      <c r="F17" s="48" t="s">
        <v>706</v>
      </c>
      <c r="G17" s="44" t="s">
        <v>792</v>
      </c>
    </row>
    <row r="18" spans="1:7" ht="60" x14ac:dyDescent="0.25">
      <c r="A18" s="14" t="s">
        <v>557</v>
      </c>
      <c r="B18" s="13" t="s">
        <v>55</v>
      </c>
      <c r="C18" s="33" t="s">
        <v>54</v>
      </c>
      <c r="D18" s="46" t="s">
        <v>811</v>
      </c>
      <c r="E18" s="13" t="s">
        <v>796</v>
      </c>
      <c r="F18" s="48" t="s">
        <v>707</v>
      </c>
      <c r="G18" s="44" t="s">
        <v>792</v>
      </c>
    </row>
    <row r="19" spans="1:7" ht="60" x14ac:dyDescent="0.25">
      <c r="A19" s="14" t="s">
        <v>557</v>
      </c>
      <c r="B19" s="14" t="s">
        <v>56</v>
      </c>
      <c r="C19" s="33" t="s">
        <v>724</v>
      </c>
      <c r="D19" s="46" t="s">
        <v>812</v>
      </c>
      <c r="E19" s="13" t="s">
        <v>796</v>
      </c>
      <c r="F19" s="38" t="s">
        <v>708</v>
      </c>
      <c r="G19" s="41" t="s">
        <v>792</v>
      </c>
    </row>
  </sheetData>
  <customSheetViews>
    <customSheetView guid="{BBD9A846-8007-46AE-BE4F-36F8F40C6EA9}">
      <selection activeCell="E3" sqref="E3:G3"/>
      <pageMargins left="0.7" right="0.7" top="0.75" bottom="0.75" header="0.3" footer="0.3"/>
    </customSheetView>
  </customSheetView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xSplit="2" topLeftCell="C1" activePane="topRight" state="frozen"/>
      <selection pane="topRight"/>
    </sheetView>
  </sheetViews>
  <sheetFormatPr defaultRowHeight="15" x14ac:dyDescent="0.25"/>
  <cols>
    <col min="1" max="1" width="4.7109375" style="14" customWidth="1"/>
    <col min="2" max="2" width="11.28515625" style="14" bestFit="1" customWidth="1"/>
    <col min="3" max="3" width="32.7109375" style="12" customWidth="1"/>
    <col min="4" max="4" width="51.7109375" style="14" customWidth="1"/>
    <col min="5" max="5" width="13.7109375" style="14" customWidth="1"/>
    <col min="6" max="6" width="82.42578125" style="14" customWidth="1"/>
    <col min="7" max="7" width="89.42578125" style="14" customWidth="1"/>
    <col min="8" max="16384" width="9.140625" style="14"/>
  </cols>
  <sheetData>
    <row r="1" spans="1:7" s="25" customFormat="1" ht="15.75" thickBot="1" x14ac:dyDescent="0.3">
      <c r="A1" s="34" t="s">
        <v>562</v>
      </c>
      <c r="B1" s="34" t="s">
        <v>31</v>
      </c>
      <c r="C1" s="16" t="s">
        <v>32</v>
      </c>
      <c r="D1" s="34" t="s">
        <v>33</v>
      </c>
      <c r="E1" s="49" t="s">
        <v>793</v>
      </c>
      <c r="F1" s="34" t="s">
        <v>30</v>
      </c>
      <c r="G1" s="49" t="s">
        <v>586</v>
      </c>
    </row>
    <row r="2" spans="1:7" x14ac:dyDescent="0.25">
      <c r="A2" s="26" t="s">
        <v>100</v>
      </c>
      <c r="B2" s="13"/>
      <c r="C2" s="33"/>
      <c r="D2" s="13"/>
      <c r="E2" s="13"/>
    </row>
    <row r="3" spans="1:7" ht="75" x14ac:dyDescent="0.25">
      <c r="A3" s="13" t="s">
        <v>558</v>
      </c>
      <c r="B3" s="13" t="s">
        <v>102</v>
      </c>
      <c r="C3" s="33" t="s">
        <v>101</v>
      </c>
      <c r="D3" s="33" t="s">
        <v>601</v>
      </c>
      <c r="E3" s="48" t="s">
        <v>801</v>
      </c>
      <c r="F3" s="48" t="s">
        <v>670</v>
      </c>
      <c r="G3" s="48" t="s">
        <v>822</v>
      </c>
    </row>
    <row r="4" spans="1:7" ht="45" x14ac:dyDescent="0.25">
      <c r="A4" s="13" t="s">
        <v>558</v>
      </c>
      <c r="B4" s="13" t="s">
        <v>104</v>
      </c>
      <c r="C4" s="33" t="s">
        <v>103</v>
      </c>
      <c r="D4" s="33" t="s">
        <v>560</v>
      </c>
      <c r="E4" s="48" t="s">
        <v>801</v>
      </c>
      <c r="F4" s="48" t="s">
        <v>671</v>
      </c>
      <c r="G4" s="48" t="s">
        <v>823</v>
      </c>
    </row>
    <row r="5" spans="1:7" ht="60" x14ac:dyDescent="0.25">
      <c r="A5" s="13" t="s">
        <v>558</v>
      </c>
      <c r="B5" s="13" t="s">
        <v>106</v>
      </c>
      <c r="C5" s="33" t="s">
        <v>105</v>
      </c>
      <c r="D5" s="33" t="s">
        <v>559</v>
      </c>
      <c r="E5" s="48" t="s">
        <v>801</v>
      </c>
      <c r="F5" s="48" t="s">
        <v>824</v>
      </c>
      <c r="G5" s="48" t="s">
        <v>825</v>
      </c>
    </row>
    <row r="6" spans="1:7" ht="240" x14ac:dyDescent="0.25">
      <c r="A6" s="13" t="s">
        <v>558</v>
      </c>
      <c r="B6" s="13" t="s">
        <v>107</v>
      </c>
      <c r="C6" s="47" t="s">
        <v>818</v>
      </c>
      <c r="D6" s="47" t="s">
        <v>908</v>
      </c>
      <c r="E6" s="48" t="s">
        <v>801</v>
      </c>
      <c r="F6" s="48" t="s">
        <v>826</v>
      </c>
      <c r="G6" s="48" t="s">
        <v>827</v>
      </c>
    </row>
    <row r="7" spans="1:7" ht="240" x14ac:dyDescent="0.25">
      <c r="A7" s="13" t="s">
        <v>558</v>
      </c>
      <c r="B7" s="13" t="s">
        <v>108</v>
      </c>
      <c r="C7" s="47" t="s">
        <v>819</v>
      </c>
      <c r="D7" s="47" t="s">
        <v>913</v>
      </c>
      <c r="E7" s="48" t="s">
        <v>801</v>
      </c>
      <c r="F7" s="48" t="s">
        <v>828</v>
      </c>
      <c r="G7" s="48" t="s">
        <v>829</v>
      </c>
    </row>
    <row r="8" spans="1:7" x14ac:dyDescent="0.25">
      <c r="A8" s="26" t="s">
        <v>109</v>
      </c>
      <c r="B8" s="13"/>
      <c r="C8" s="33"/>
      <c r="D8" s="13"/>
      <c r="E8" s="13"/>
      <c r="F8" s="13"/>
    </row>
    <row r="9" spans="1:7" ht="60" x14ac:dyDescent="0.25">
      <c r="A9" s="13" t="s">
        <v>558</v>
      </c>
      <c r="B9" s="13" t="s">
        <v>111</v>
      </c>
      <c r="C9" s="33" t="s">
        <v>110</v>
      </c>
      <c r="D9" s="33" t="s">
        <v>665</v>
      </c>
      <c r="E9" s="48" t="s">
        <v>802</v>
      </c>
      <c r="F9" s="48" t="s">
        <v>830</v>
      </c>
      <c r="G9" s="48" t="s">
        <v>831</v>
      </c>
    </row>
    <row r="10" spans="1:7" ht="105" x14ac:dyDescent="0.25">
      <c r="A10" s="13" t="s">
        <v>558</v>
      </c>
      <c r="B10" s="13" t="s">
        <v>113</v>
      </c>
      <c r="C10" s="33" t="s">
        <v>112</v>
      </c>
      <c r="D10" s="13"/>
      <c r="E10" s="48" t="s">
        <v>802</v>
      </c>
      <c r="F10" s="48" t="s">
        <v>666</v>
      </c>
      <c r="G10" s="48" t="s">
        <v>832</v>
      </c>
    </row>
    <row r="11" spans="1:7" ht="45" x14ac:dyDescent="0.25">
      <c r="A11" s="13" t="s">
        <v>558</v>
      </c>
      <c r="B11" s="13" t="s">
        <v>115</v>
      </c>
      <c r="C11" s="12" t="s">
        <v>114</v>
      </c>
      <c r="D11" s="13"/>
      <c r="E11" s="48" t="s">
        <v>801</v>
      </c>
      <c r="F11" s="48" t="s">
        <v>672</v>
      </c>
      <c r="G11" s="48" t="s">
        <v>833</v>
      </c>
    </row>
    <row r="12" spans="1:7" ht="30" x14ac:dyDescent="0.25">
      <c r="A12" s="13" t="s">
        <v>558</v>
      </c>
      <c r="B12" s="13" t="s">
        <v>117</v>
      </c>
      <c r="C12" s="33" t="s">
        <v>116</v>
      </c>
      <c r="D12" s="13"/>
      <c r="E12" s="48" t="s">
        <v>802</v>
      </c>
      <c r="F12" s="48" t="s">
        <v>834</v>
      </c>
      <c r="G12" s="44" t="s">
        <v>792</v>
      </c>
    </row>
    <row r="13" spans="1:7" x14ac:dyDescent="0.25">
      <c r="A13" s="26" t="s">
        <v>923</v>
      </c>
      <c r="B13" s="13"/>
      <c r="C13" s="33"/>
      <c r="D13" s="13"/>
      <c r="E13" s="13"/>
      <c r="F13" s="13"/>
    </row>
    <row r="14" spans="1:7" ht="195" x14ac:dyDescent="0.25">
      <c r="A14" s="13" t="s">
        <v>558</v>
      </c>
      <c r="B14" s="13" t="s">
        <v>924</v>
      </c>
      <c r="C14" s="33" t="s">
        <v>118</v>
      </c>
      <c r="D14" s="33" t="s">
        <v>725</v>
      </c>
      <c r="E14" s="48" t="s">
        <v>802</v>
      </c>
      <c r="F14" s="48" t="s">
        <v>940</v>
      </c>
      <c r="G14" s="48" t="s">
        <v>835</v>
      </c>
    </row>
    <row r="15" spans="1:7" ht="60" x14ac:dyDescent="0.25">
      <c r="A15" s="13" t="s">
        <v>558</v>
      </c>
      <c r="B15" s="13" t="s">
        <v>925</v>
      </c>
      <c r="C15" s="33" t="s">
        <v>646</v>
      </c>
      <c r="D15" s="33" t="s">
        <v>683</v>
      </c>
      <c r="E15" s="48" t="s">
        <v>802</v>
      </c>
      <c r="F15" s="48" t="s">
        <v>948</v>
      </c>
      <c r="G15" s="41" t="s">
        <v>792</v>
      </c>
    </row>
    <row r="16" spans="1:7" ht="195" x14ac:dyDescent="0.25">
      <c r="A16" s="13" t="s">
        <v>558</v>
      </c>
      <c r="B16" s="13" t="s">
        <v>926</v>
      </c>
      <c r="C16" s="33" t="s">
        <v>647</v>
      </c>
      <c r="D16" s="33" t="s">
        <v>684</v>
      </c>
      <c r="E16" s="48" t="s">
        <v>802</v>
      </c>
      <c r="F16" s="48" t="s">
        <v>949</v>
      </c>
      <c r="G16" s="41" t="s">
        <v>792</v>
      </c>
    </row>
    <row r="17" spans="1:7" ht="300" x14ac:dyDescent="0.25">
      <c r="A17" s="13" t="s">
        <v>558</v>
      </c>
      <c r="B17" s="13" t="s">
        <v>927</v>
      </c>
      <c r="C17" s="33" t="s">
        <v>911</v>
      </c>
      <c r="D17" s="33" t="s">
        <v>914</v>
      </c>
      <c r="E17" s="48" t="s">
        <v>802</v>
      </c>
      <c r="F17" s="48" t="s">
        <v>950</v>
      </c>
      <c r="G17" s="41" t="s">
        <v>952</v>
      </c>
    </row>
    <row r="18" spans="1:7" ht="409.5" x14ac:dyDescent="0.25">
      <c r="A18" s="13" t="s">
        <v>558</v>
      </c>
      <c r="B18" s="13" t="s">
        <v>928</v>
      </c>
      <c r="C18" s="48" t="s">
        <v>910</v>
      </c>
      <c r="D18" s="48" t="s">
        <v>909</v>
      </c>
      <c r="E18" s="48" t="s">
        <v>802</v>
      </c>
      <c r="F18" s="52" t="s">
        <v>951</v>
      </c>
      <c r="G18" s="41" t="s">
        <v>836</v>
      </c>
    </row>
    <row r="19" spans="1:7" ht="90" x14ac:dyDescent="0.25">
      <c r="A19" s="13" t="s">
        <v>558</v>
      </c>
      <c r="B19" s="13" t="s">
        <v>929</v>
      </c>
      <c r="C19" s="33" t="s">
        <v>120</v>
      </c>
      <c r="D19" s="13" t="s">
        <v>446</v>
      </c>
      <c r="E19" s="48" t="s">
        <v>802</v>
      </c>
      <c r="F19" s="48" t="s">
        <v>941</v>
      </c>
      <c r="G19" s="48" t="s">
        <v>837</v>
      </c>
    </row>
    <row r="20" spans="1:7" ht="180" x14ac:dyDescent="0.25">
      <c r="A20" s="13" t="s">
        <v>558</v>
      </c>
      <c r="B20" s="13" t="s">
        <v>930</v>
      </c>
      <c r="C20" s="33" t="s">
        <v>122</v>
      </c>
      <c r="D20" s="33" t="s">
        <v>907</v>
      </c>
      <c r="E20" s="48" t="s">
        <v>802</v>
      </c>
      <c r="F20" s="48" t="s">
        <v>942</v>
      </c>
      <c r="G20" s="41" t="s">
        <v>838</v>
      </c>
    </row>
    <row r="21" spans="1:7" ht="60" x14ac:dyDescent="0.25">
      <c r="A21" s="13" t="s">
        <v>558</v>
      </c>
      <c r="B21" s="13" t="s">
        <v>931</v>
      </c>
      <c r="C21" s="33" t="s">
        <v>648</v>
      </c>
      <c r="D21" s="33" t="s">
        <v>915</v>
      </c>
      <c r="E21" s="48" t="s">
        <v>802</v>
      </c>
      <c r="F21" s="48" t="s">
        <v>953</v>
      </c>
      <c r="G21" s="41" t="s">
        <v>954</v>
      </c>
    </row>
    <row r="22" spans="1:7" ht="165" x14ac:dyDescent="0.25">
      <c r="A22" s="13" t="s">
        <v>558</v>
      </c>
      <c r="B22" s="13" t="s">
        <v>932</v>
      </c>
      <c r="C22" s="33" t="s">
        <v>912</v>
      </c>
      <c r="D22" s="33" t="s">
        <v>685</v>
      </c>
      <c r="E22" s="48" t="s">
        <v>802</v>
      </c>
      <c r="F22" s="48" t="s">
        <v>955</v>
      </c>
      <c r="G22" s="41" t="s">
        <v>839</v>
      </c>
    </row>
    <row r="23" spans="1:7" ht="90" x14ac:dyDescent="0.25">
      <c r="A23" s="13" t="s">
        <v>558</v>
      </c>
      <c r="B23" s="13" t="s">
        <v>933</v>
      </c>
      <c r="C23" s="33" t="s">
        <v>121</v>
      </c>
      <c r="D23" s="13" t="s">
        <v>446</v>
      </c>
      <c r="E23" s="48" t="s">
        <v>802</v>
      </c>
      <c r="F23" s="48" t="s">
        <v>943</v>
      </c>
      <c r="G23" s="48" t="s">
        <v>840</v>
      </c>
    </row>
    <row r="24" spans="1:7" ht="90" x14ac:dyDescent="0.25">
      <c r="A24" s="13" t="s">
        <v>558</v>
      </c>
      <c r="B24" s="13" t="s">
        <v>934</v>
      </c>
      <c r="C24" s="33" t="s">
        <v>123</v>
      </c>
      <c r="D24" s="33" t="s">
        <v>726</v>
      </c>
      <c r="E24" s="48" t="s">
        <v>802</v>
      </c>
      <c r="F24" s="48" t="s">
        <v>944</v>
      </c>
      <c r="G24" s="48" t="s">
        <v>956</v>
      </c>
    </row>
    <row r="25" spans="1:7" ht="75" x14ac:dyDescent="0.25">
      <c r="A25" s="13" t="s">
        <v>558</v>
      </c>
      <c r="B25" s="13" t="s">
        <v>935</v>
      </c>
      <c r="C25" s="33" t="s">
        <v>652</v>
      </c>
      <c r="D25" s="33" t="s">
        <v>665</v>
      </c>
      <c r="E25" s="48" t="s">
        <v>802</v>
      </c>
      <c r="F25" s="48" t="s">
        <v>945</v>
      </c>
      <c r="G25" s="48" t="s">
        <v>841</v>
      </c>
    </row>
    <row r="26" spans="1:7" ht="105" x14ac:dyDescent="0.25">
      <c r="A26" s="13" t="s">
        <v>558</v>
      </c>
      <c r="B26" s="13" t="s">
        <v>936</v>
      </c>
      <c r="C26" s="33" t="s">
        <v>119</v>
      </c>
      <c r="D26" s="13"/>
      <c r="E26" s="48" t="s">
        <v>802</v>
      </c>
      <c r="F26" s="48" t="s">
        <v>946</v>
      </c>
      <c r="G26" s="48" t="s">
        <v>957</v>
      </c>
    </row>
    <row r="27" spans="1:7" ht="30" x14ac:dyDescent="0.25">
      <c r="A27" s="13" t="s">
        <v>558</v>
      </c>
      <c r="B27" s="13" t="s">
        <v>937</v>
      </c>
      <c r="C27" s="47" t="s">
        <v>813</v>
      </c>
      <c r="D27" s="13"/>
      <c r="E27" s="48" t="s">
        <v>802</v>
      </c>
      <c r="F27" s="13" t="s">
        <v>947</v>
      </c>
      <c r="G27" s="48" t="s">
        <v>842</v>
      </c>
    </row>
    <row r="28" spans="1:7" ht="210" x14ac:dyDescent="0.25">
      <c r="A28" s="13" t="s">
        <v>558</v>
      </c>
      <c r="B28" s="13" t="s">
        <v>938</v>
      </c>
      <c r="C28" s="33" t="s">
        <v>124</v>
      </c>
      <c r="D28" s="13"/>
      <c r="E28" s="13" t="s">
        <v>803</v>
      </c>
      <c r="F28" s="48" t="s">
        <v>958</v>
      </c>
      <c r="G28" s="48" t="s">
        <v>843</v>
      </c>
    </row>
    <row r="29" spans="1:7" ht="210" x14ac:dyDescent="0.25">
      <c r="A29" s="13" t="s">
        <v>558</v>
      </c>
      <c r="B29" s="13" t="s">
        <v>939</v>
      </c>
      <c r="C29" s="33" t="s">
        <v>125</v>
      </c>
      <c r="D29" s="13"/>
      <c r="E29" s="13" t="s">
        <v>803</v>
      </c>
      <c r="F29" s="48" t="s">
        <v>959</v>
      </c>
      <c r="G29" s="48" t="s">
        <v>844</v>
      </c>
    </row>
    <row r="30" spans="1:7" x14ac:dyDescent="0.25">
      <c r="A30" s="26" t="s">
        <v>126</v>
      </c>
      <c r="B30" s="13"/>
      <c r="C30" s="33"/>
      <c r="D30" s="13"/>
      <c r="E30" s="13"/>
      <c r="F30" s="13"/>
    </row>
    <row r="31" spans="1:7" ht="45" x14ac:dyDescent="0.25">
      <c r="A31" s="13" t="s">
        <v>558</v>
      </c>
      <c r="B31" s="14" t="s">
        <v>128</v>
      </c>
      <c r="C31" s="12" t="s">
        <v>127</v>
      </c>
      <c r="D31" s="33" t="s">
        <v>727</v>
      </c>
      <c r="E31" s="48" t="s">
        <v>801</v>
      </c>
      <c r="F31" s="38" t="s">
        <v>847</v>
      </c>
      <c r="G31" s="41" t="s">
        <v>845</v>
      </c>
    </row>
    <row r="32" spans="1:7" ht="45" x14ac:dyDescent="0.25">
      <c r="A32" s="13" t="s">
        <v>558</v>
      </c>
      <c r="B32" s="13" t="s">
        <v>130</v>
      </c>
      <c r="C32" s="33" t="s">
        <v>129</v>
      </c>
      <c r="D32" s="13"/>
      <c r="E32" s="48" t="s">
        <v>804</v>
      </c>
      <c r="F32" s="48" t="s">
        <v>848</v>
      </c>
      <c r="G32" s="44" t="s">
        <v>792</v>
      </c>
    </row>
    <row r="33" spans="1:7" ht="45" x14ac:dyDescent="0.25">
      <c r="A33" s="13" t="s">
        <v>558</v>
      </c>
      <c r="B33" s="13" t="s">
        <v>806</v>
      </c>
      <c r="C33" s="47" t="s">
        <v>807</v>
      </c>
      <c r="D33" s="13"/>
      <c r="E33" s="48" t="s">
        <v>804</v>
      </c>
      <c r="F33" s="48" t="s">
        <v>817</v>
      </c>
      <c r="G33" s="44" t="s">
        <v>846</v>
      </c>
    </row>
  </sheetData>
  <customSheetViews>
    <customSheetView guid="{BBD9A846-8007-46AE-BE4F-36F8F40C6EA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2"/>
  <sheetViews>
    <sheetView workbookViewId="0">
      <pane xSplit="2" topLeftCell="C1" activePane="topRight" state="frozen"/>
      <selection pane="topRight"/>
    </sheetView>
  </sheetViews>
  <sheetFormatPr defaultRowHeight="15" x14ac:dyDescent="0.25"/>
  <cols>
    <col min="1" max="1" width="5.85546875" style="14" customWidth="1"/>
    <col min="2" max="2" width="10.140625" style="13" bestFit="1" customWidth="1"/>
    <col min="3" max="9" width="4" style="13" customWidth="1"/>
    <col min="10" max="10" width="17.140625" style="48" customWidth="1"/>
    <col min="11" max="11" width="81" style="38" customWidth="1"/>
    <col min="12" max="12" width="65.140625" style="14" customWidth="1"/>
    <col min="13" max="16384" width="9.140625" style="14"/>
  </cols>
  <sheetData>
    <row r="1" spans="1:12" ht="15.75" thickBot="1" x14ac:dyDescent="0.3">
      <c r="A1" s="49" t="s">
        <v>562</v>
      </c>
      <c r="B1" s="49" t="s">
        <v>31</v>
      </c>
      <c r="C1" s="72" t="s">
        <v>32</v>
      </c>
      <c r="D1" s="72"/>
      <c r="E1" s="72"/>
      <c r="F1" s="72"/>
      <c r="G1" s="72"/>
      <c r="H1" s="72"/>
      <c r="I1" s="72"/>
      <c r="J1" s="72"/>
      <c r="K1" s="16" t="s">
        <v>30</v>
      </c>
      <c r="L1" s="49" t="s">
        <v>586</v>
      </c>
    </row>
    <row r="2" spans="1:12" ht="75" x14ac:dyDescent="0.25">
      <c r="A2" s="14" t="s">
        <v>563</v>
      </c>
      <c r="B2" s="13" t="s">
        <v>132</v>
      </c>
      <c r="C2" s="13" t="s">
        <v>131</v>
      </c>
      <c r="K2" s="38" t="s">
        <v>849</v>
      </c>
      <c r="L2" s="38" t="s">
        <v>850</v>
      </c>
    </row>
    <row r="3" spans="1:12" ht="60" x14ac:dyDescent="0.25">
      <c r="A3" s="14" t="s">
        <v>563</v>
      </c>
      <c r="B3" s="13" t="s">
        <v>134</v>
      </c>
      <c r="D3" s="13" t="s">
        <v>133</v>
      </c>
      <c r="E3" s="17"/>
      <c r="F3" s="17"/>
      <c r="G3" s="17"/>
      <c r="H3" s="17"/>
      <c r="I3" s="17"/>
      <c r="K3" s="38" t="s">
        <v>851</v>
      </c>
      <c r="L3" s="48" t="s">
        <v>792</v>
      </c>
    </row>
    <row r="4" spans="1:12" ht="30" x14ac:dyDescent="0.25">
      <c r="A4" s="14" t="s">
        <v>563</v>
      </c>
      <c r="B4" s="13" t="s">
        <v>135</v>
      </c>
      <c r="D4" s="14"/>
      <c r="E4" s="13" t="s">
        <v>638</v>
      </c>
      <c r="F4" s="17"/>
      <c r="G4" s="17"/>
      <c r="H4" s="17"/>
      <c r="I4" s="17"/>
      <c r="K4" s="38" t="s">
        <v>852</v>
      </c>
      <c r="L4" s="48" t="s">
        <v>792</v>
      </c>
    </row>
    <row r="5" spans="1:12" ht="135" x14ac:dyDescent="0.25">
      <c r="A5" s="14" t="s">
        <v>563</v>
      </c>
      <c r="B5" s="13" t="s">
        <v>136</v>
      </c>
      <c r="E5" s="13" t="s">
        <v>639</v>
      </c>
      <c r="F5" s="19"/>
      <c r="K5" s="48" t="s">
        <v>853</v>
      </c>
      <c r="L5" s="48" t="s">
        <v>854</v>
      </c>
    </row>
    <row r="6" spans="1:12" ht="150" x14ac:dyDescent="0.25">
      <c r="A6" s="14" t="s">
        <v>563</v>
      </c>
      <c r="B6" s="13" t="s">
        <v>642</v>
      </c>
      <c r="F6" s="13" t="s">
        <v>640</v>
      </c>
      <c r="K6" s="48" t="s">
        <v>855</v>
      </c>
      <c r="L6" s="48" t="s">
        <v>856</v>
      </c>
    </row>
    <row r="7" spans="1:12" ht="135" x14ac:dyDescent="0.25">
      <c r="A7" s="14" t="s">
        <v>563</v>
      </c>
      <c r="B7" s="13" t="s">
        <v>643</v>
      </c>
      <c r="F7" s="13" t="s">
        <v>641</v>
      </c>
      <c r="K7" s="48" t="s">
        <v>857</v>
      </c>
      <c r="L7" s="48" t="s">
        <v>854</v>
      </c>
    </row>
    <row r="8" spans="1:12" ht="75" x14ac:dyDescent="0.25">
      <c r="A8" s="14" t="s">
        <v>563</v>
      </c>
      <c r="B8" s="13" t="s">
        <v>138</v>
      </c>
      <c r="D8" s="13" t="s">
        <v>137</v>
      </c>
      <c r="E8" s="17"/>
      <c r="F8" s="17"/>
      <c r="G8" s="17"/>
      <c r="H8" s="17"/>
      <c r="I8" s="17"/>
      <c r="J8" s="18"/>
      <c r="K8" s="38" t="s">
        <v>858</v>
      </c>
      <c r="L8" s="48" t="s">
        <v>859</v>
      </c>
    </row>
    <row r="9" spans="1:12" ht="30" x14ac:dyDescent="0.25">
      <c r="A9" s="14" t="s">
        <v>557</v>
      </c>
      <c r="B9" s="13" t="s">
        <v>140</v>
      </c>
      <c r="E9" s="13" t="s">
        <v>139</v>
      </c>
      <c r="F9" s="19"/>
      <c r="H9" s="17"/>
      <c r="I9" s="17"/>
      <c r="J9" s="18"/>
      <c r="K9" s="38" t="s">
        <v>565</v>
      </c>
      <c r="L9" s="48" t="s">
        <v>792</v>
      </c>
    </row>
    <row r="10" spans="1:12" ht="30" x14ac:dyDescent="0.25">
      <c r="A10" s="14" t="s">
        <v>563</v>
      </c>
      <c r="B10" s="13" t="s">
        <v>617</v>
      </c>
      <c r="E10" s="13" t="s">
        <v>618</v>
      </c>
      <c r="F10" s="19"/>
      <c r="H10" s="17"/>
      <c r="I10" s="17"/>
      <c r="J10" s="18"/>
      <c r="K10" s="38" t="s">
        <v>860</v>
      </c>
      <c r="L10" s="48" t="s">
        <v>792</v>
      </c>
    </row>
    <row r="11" spans="1:12" ht="60" x14ac:dyDescent="0.25">
      <c r="A11" s="14" t="s">
        <v>557</v>
      </c>
      <c r="B11" s="13" t="s">
        <v>142</v>
      </c>
      <c r="E11" s="13" t="s">
        <v>141</v>
      </c>
      <c r="F11" s="19"/>
      <c r="H11" s="17"/>
      <c r="I11" s="17"/>
      <c r="J11" s="18"/>
      <c r="K11" s="38" t="s">
        <v>861</v>
      </c>
      <c r="L11" s="48" t="s">
        <v>862</v>
      </c>
    </row>
    <row r="12" spans="1:12" x14ac:dyDescent="0.25">
      <c r="A12" s="14" t="s">
        <v>557</v>
      </c>
      <c r="B12" s="13" t="s">
        <v>144</v>
      </c>
      <c r="E12" s="13" t="s">
        <v>143</v>
      </c>
      <c r="F12" s="19"/>
      <c r="K12" s="38" t="s">
        <v>863</v>
      </c>
      <c r="L12" s="48" t="s">
        <v>792</v>
      </c>
    </row>
    <row r="13" spans="1:12" ht="45" x14ac:dyDescent="0.25">
      <c r="A13" s="14" t="s">
        <v>563</v>
      </c>
      <c r="B13" s="13" t="s">
        <v>146</v>
      </c>
      <c r="D13" s="13" t="s">
        <v>145</v>
      </c>
      <c r="E13" s="17"/>
      <c r="F13" s="17"/>
      <c r="G13" s="17"/>
      <c r="H13" s="17"/>
      <c r="I13" s="17"/>
      <c r="J13" s="18"/>
      <c r="K13" s="38" t="s">
        <v>864</v>
      </c>
      <c r="L13" s="48" t="s">
        <v>865</v>
      </c>
    </row>
    <row r="14" spans="1:12" ht="195" x14ac:dyDescent="0.25">
      <c r="A14" s="14" t="s">
        <v>563</v>
      </c>
      <c r="B14" s="13" t="s">
        <v>148</v>
      </c>
      <c r="E14" s="13" t="s">
        <v>147</v>
      </c>
      <c r="G14" s="17"/>
      <c r="H14" s="17"/>
      <c r="I14" s="17"/>
      <c r="J14" s="18"/>
      <c r="K14" s="38" t="s">
        <v>866</v>
      </c>
      <c r="L14" s="48" t="s">
        <v>867</v>
      </c>
    </row>
    <row r="15" spans="1:12" ht="135" x14ac:dyDescent="0.25">
      <c r="A15" s="14" t="s">
        <v>563</v>
      </c>
      <c r="B15" s="13" t="s">
        <v>150</v>
      </c>
      <c r="F15" s="70" t="s">
        <v>149</v>
      </c>
      <c r="G15" s="70"/>
      <c r="H15" s="70"/>
      <c r="I15" s="70"/>
      <c r="J15" s="70"/>
      <c r="K15" s="38" t="s">
        <v>868</v>
      </c>
      <c r="L15" s="48" t="s">
        <v>869</v>
      </c>
    </row>
    <row r="16" spans="1:12" ht="180" x14ac:dyDescent="0.25">
      <c r="A16" s="14" t="s">
        <v>563</v>
      </c>
      <c r="B16" s="13" t="s">
        <v>153</v>
      </c>
      <c r="F16" s="13" t="s">
        <v>152</v>
      </c>
      <c r="G16" s="21"/>
      <c r="H16" s="21"/>
      <c r="I16" s="21"/>
      <c r="K16" s="48" t="s">
        <v>872</v>
      </c>
      <c r="L16" s="48" t="s">
        <v>873</v>
      </c>
    </row>
    <row r="17" spans="1:12" ht="75" x14ac:dyDescent="0.25">
      <c r="A17" s="14" t="s">
        <v>563</v>
      </c>
      <c r="B17" s="13" t="s">
        <v>155</v>
      </c>
      <c r="F17" s="13" t="s">
        <v>154</v>
      </c>
      <c r="G17" s="21"/>
      <c r="H17" s="21"/>
      <c r="I17" s="21"/>
      <c r="K17" s="38" t="s">
        <v>874</v>
      </c>
      <c r="L17" s="48" t="s">
        <v>875</v>
      </c>
    </row>
    <row r="18" spans="1:12" ht="120" x14ac:dyDescent="0.25">
      <c r="A18" s="14" t="s">
        <v>563</v>
      </c>
      <c r="B18" s="13" t="s">
        <v>448</v>
      </c>
      <c r="D18" s="19"/>
      <c r="E18" s="13" t="s">
        <v>447</v>
      </c>
      <c r="J18" s="18"/>
      <c r="K18" s="38" t="s">
        <v>876</v>
      </c>
      <c r="L18" s="48" t="s">
        <v>792</v>
      </c>
    </row>
    <row r="19" spans="1:12" ht="60" x14ac:dyDescent="0.25">
      <c r="A19" s="14" t="s">
        <v>563</v>
      </c>
      <c r="B19" s="13" t="s">
        <v>450</v>
      </c>
      <c r="F19" s="70" t="s">
        <v>449</v>
      </c>
      <c r="G19" s="70"/>
      <c r="H19" s="70"/>
      <c r="I19" s="70"/>
      <c r="J19" s="70"/>
      <c r="K19" s="38" t="s">
        <v>877</v>
      </c>
      <c r="L19" s="48" t="s">
        <v>792</v>
      </c>
    </row>
    <row r="20" spans="1:12" ht="75" x14ac:dyDescent="0.25">
      <c r="A20" s="14" t="s">
        <v>557</v>
      </c>
      <c r="B20" s="13" t="s">
        <v>452</v>
      </c>
      <c r="F20" s="70" t="s">
        <v>451</v>
      </c>
      <c r="G20" s="70"/>
      <c r="H20" s="70"/>
      <c r="I20" s="70"/>
      <c r="J20" s="70"/>
      <c r="K20" s="38" t="s">
        <v>878</v>
      </c>
      <c r="L20" s="48" t="s">
        <v>879</v>
      </c>
    </row>
    <row r="21" spans="1:12" ht="45" x14ac:dyDescent="0.25">
      <c r="A21" s="14" t="s">
        <v>557</v>
      </c>
      <c r="B21" s="13" t="s">
        <v>454</v>
      </c>
      <c r="F21" s="13" t="s">
        <v>453</v>
      </c>
      <c r="J21" s="18"/>
      <c r="K21" s="38" t="s">
        <v>880</v>
      </c>
      <c r="L21" s="48" t="s">
        <v>879</v>
      </c>
    </row>
    <row r="22" spans="1:12" x14ac:dyDescent="0.25">
      <c r="B22" s="17"/>
      <c r="C22" s="20"/>
      <c r="D22" s="54" t="s">
        <v>455</v>
      </c>
      <c r="E22" s="54"/>
      <c r="F22" s="54"/>
      <c r="G22" s="54"/>
      <c r="H22" s="54"/>
      <c r="I22" s="54"/>
      <c r="J22" s="54"/>
      <c r="L22" s="13"/>
    </row>
    <row r="23" spans="1:12" ht="210" x14ac:dyDescent="0.25">
      <c r="A23" s="14" t="s">
        <v>563</v>
      </c>
      <c r="B23" s="13" t="s">
        <v>457</v>
      </c>
      <c r="C23" s="20"/>
      <c r="D23" s="20"/>
      <c r="E23" s="13" t="s">
        <v>456</v>
      </c>
      <c r="K23" s="53" t="s">
        <v>881</v>
      </c>
      <c r="L23" s="48" t="s">
        <v>882</v>
      </c>
    </row>
    <row r="24" spans="1:12" ht="409.5" x14ac:dyDescent="0.25">
      <c r="A24" s="14" t="s">
        <v>563</v>
      </c>
      <c r="B24" s="13" t="s">
        <v>459</v>
      </c>
      <c r="E24" s="13" t="s">
        <v>458</v>
      </c>
      <c r="K24" s="38" t="s">
        <v>883</v>
      </c>
      <c r="L24" s="48" t="s">
        <v>882</v>
      </c>
    </row>
    <row r="25" spans="1:12" ht="255" x14ac:dyDescent="0.25">
      <c r="A25" s="14" t="s">
        <v>563</v>
      </c>
      <c r="B25" s="13" t="s">
        <v>461</v>
      </c>
      <c r="E25" s="13" t="s">
        <v>460</v>
      </c>
      <c r="K25" s="38" t="s">
        <v>884</v>
      </c>
      <c r="L25" s="48" t="s">
        <v>882</v>
      </c>
    </row>
    <row r="26" spans="1:12" ht="165" x14ac:dyDescent="0.25">
      <c r="A26" s="14" t="s">
        <v>563</v>
      </c>
      <c r="B26" s="13" t="s">
        <v>463</v>
      </c>
      <c r="E26" s="13" t="s">
        <v>462</v>
      </c>
      <c r="K26" s="38" t="s">
        <v>885</v>
      </c>
      <c r="L26" s="48" t="s">
        <v>882</v>
      </c>
    </row>
    <row r="27" spans="1:12" ht="150" x14ac:dyDescent="0.25">
      <c r="A27" s="14" t="s">
        <v>563</v>
      </c>
      <c r="B27" s="13" t="s">
        <v>465</v>
      </c>
      <c r="E27" s="13" t="s">
        <v>464</v>
      </c>
      <c r="K27" s="38" t="s">
        <v>886</v>
      </c>
      <c r="L27" s="48" t="s">
        <v>882</v>
      </c>
    </row>
    <row r="28" spans="1:12" ht="270" x14ac:dyDescent="0.25">
      <c r="A28" s="14" t="s">
        <v>563</v>
      </c>
      <c r="B28" s="13" t="s">
        <v>467</v>
      </c>
      <c r="E28" s="13" t="s">
        <v>466</v>
      </c>
      <c r="K28" s="38" t="s">
        <v>887</v>
      </c>
      <c r="L28" s="48" t="s">
        <v>882</v>
      </c>
    </row>
    <row r="29" spans="1:12" x14ac:dyDescent="0.25">
      <c r="D29" s="71" t="s">
        <v>960</v>
      </c>
      <c r="E29" s="71"/>
      <c r="F29" s="71"/>
      <c r="G29" s="71"/>
      <c r="H29" s="71"/>
      <c r="I29" s="71"/>
      <c r="J29" s="71"/>
      <c r="L29" s="13"/>
    </row>
    <row r="30" spans="1:12" ht="75" x14ac:dyDescent="0.25">
      <c r="A30" s="14" t="s">
        <v>563</v>
      </c>
      <c r="B30" s="13" t="s">
        <v>961</v>
      </c>
      <c r="E30" s="13" t="s">
        <v>556</v>
      </c>
      <c r="K30" s="38" t="s">
        <v>970</v>
      </c>
      <c r="L30" s="38" t="s">
        <v>971</v>
      </c>
    </row>
    <row r="31" spans="1:12" ht="105" x14ac:dyDescent="0.25">
      <c r="A31" s="14" t="s">
        <v>563</v>
      </c>
      <c r="B31" s="13" t="s">
        <v>962</v>
      </c>
      <c r="E31" s="13" t="s">
        <v>966</v>
      </c>
      <c r="K31" s="38" t="s">
        <v>888</v>
      </c>
      <c r="L31" s="38" t="s">
        <v>882</v>
      </c>
    </row>
    <row r="32" spans="1:12" ht="30" x14ac:dyDescent="0.25">
      <c r="A32" s="14" t="s">
        <v>563</v>
      </c>
      <c r="B32" s="13" t="s">
        <v>963</v>
      </c>
      <c r="E32" s="13" t="s">
        <v>967</v>
      </c>
      <c r="K32" s="38" t="s">
        <v>969</v>
      </c>
      <c r="L32" s="50" t="s">
        <v>972</v>
      </c>
    </row>
    <row r="33" spans="1:12" ht="225" x14ac:dyDescent="0.25">
      <c r="A33" s="14" t="s">
        <v>563</v>
      </c>
      <c r="B33" s="13" t="s">
        <v>964</v>
      </c>
      <c r="E33" s="13" t="s">
        <v>151</v>
      </c>
      <c r="K33" s="50" t="s">
        <v>870</v>
      </c>
      <c r="L33" s="50" t="s">
        <v>871</v>
      </c>
    </row>
    <row r="34" spans="1:12" ht="45" x14ac:dyDescent="0.25">
      <c r="A34" s="14" t="s">
        <v>563</v>
      </c>
      <c r="B34" s="13" t="s">
        <v>965</v>
      </c>
      <c r="E34" s="13" t="s">
        <v>968</v>
      </c>
      <c r="K34" s="38" t="s">
        <v>973</v>
      </c>
      <c r="L34" s="50" t="s">
        <v>974</v>
      </c>
    </row>
    <row r="35" spans="1:12" x14ac:dyDescent="0.25">
      <c r="L35" s="13"/>
    </row>
    <row r="36" spans="1:12" x14ac:dyDescent="0.25">
      <c r="L36" s="13"/>
    </row>
    <row r="37" spans="1:12" x14ac:dyDescent="0.25">
      <c r="L37" s="13"/>
    </row>
    <row r="38" spans="1:12" x14ac:dyDescent="0.25">
      <c r="L38" s="13"/>
    </row>
    <row r="39" spans="1:12" x14ac:dyDescent="0.25">
      <c r="L39" s="13"/>
    </row>
    <row r="40" spans="1:12" x14ac:dyDescent="0.25">
      <c r="L40" s="13"/>
    </row>
    <row r="41" spans="1:12" x14ac:dyDescent="0.25">
      <c r="L41" s="13"/>
    </row>
    <row r="42" spans="1:12" x14ac:dyDescent="0.25">
      <c r="L42" s="13"/>
    </row>
    <row r="43" spans="1:12" x14ac:dyDescent="0.25">
      <c r="L43" s="13"/>
    </row>
    <row r="44" spans="1:12" x14ac:dyDescent="0.25">
      <c r="L44" s="13"/>
    </row>
    <row r="45" spans="1:12" x14ac:dyDescent="0.25">
      <c r="L45" s="13"/>
    </row>
    <row r="46" spans="1:12" x14ac:dyDescent="0.25">
      <c r="L46" s="13"/>
    </row>
    <row r="47" spans="1:12" x14ac:dyDescent="0.25">
      <c r="L47" s="13"/>
    </row>
    <row r="48" spans="1:12" x14ac:dyDescent="0.25">
      <c r="L48" s="13"/>
    </row>
    <row r="49" spans="12:12" x14ac:dyDescent="0.25">
      <c r="L49" s="13"/>
    </row>
    <row r="50" spans="12:12" x14ac:dyDescent="0.25">
      <c r="L50" s="13"/>
    </row>
    <row r="51" spans="12:12" x14ac:dyDescent="0.25">
      <c r="L51" s="13"/>
    </row>
    <row r="52" spans="12:12" x14ac:dyDescent="0.25">
      <c r="L52" s="13"/>
    </row>
    <row r="53" spans="12:12" x14ac:dyDescent="0.25">
      <c r="L53" s="13"/>
    </row>
    <row r="54" spans="12:12" x14ac:dyDescent="0.25">
      <c r="L54" s="13"/>
    </row>
    <row r="55" spans="12:12" x14ac:dyDescent="0.25">
      <c r="L55" s="13"/>
    </row>
    <row r="56" spans="12:12" x14ac:dyDescent="0.25">
      <c r="L56" s="13"/>
    </row>
    <row r="57" spans="12:12" x14ac:dyDescent="0.25">
      <c r="L57" s="13"/>
    </row>
    <row r="58" spans="12:12" x14ac:dyDescent="0.25">
      <c r="L58" s="13"/>
    </row>
    <row r="59" spans="12:12" x14ac:dyDescent="0.25">
      <c r="L59" s="13"/>
    </row>
    <row r="60" spans="12:12" x14ac:dyDescent="0.25">
      <c r="L60" s="13"/>
    </row>
    <row r="61" spans="12:12" x14ac:dyDescent="0.25">
      <c r="L61" s="13"/>
    </row>
    <row r="62" spans="12:12" x14ac:dyDescent="0.25">
      <c r="L62" s="13"/>
    </row>
    <row r="63" spans="12:12" x14ac:dyDescent="0.25">
      <c r="L63" s="13"/>
    </row>
    <row r="64" spans="12:12" x14ac:dyDescent="0.25">
      <c r="L64" s="13"/>
    </row>
    <row r="65" spans="12:12" x14ac:dyDescent="0.25">
      <c r="L65" s="13"/>
    </row>
    <row r="66" spans="12:12" x14ac:dyDescent="0.25">
      <c r="L66" s="13"/>
    </row>
    <row r="67" spans="12:12" x14ac:dyDescent="0.25">
      <c r="L67" s="13"/>
    </row>
    <row r="68" spans="12:12" x14ac:dyDescent="0.25">
      <c r="L68" s="13"/>
    </row>
    <row r="69" spans="12:12" x14ac:dyDescent="0.25">
      <c r="L69" s="13"/>
    </row>
    <row r="70" spans="12:12" x14ac:dyDescent="0.25">
      <c r="L70" s="13"/>
    </row>
    <row r="71" spans="12:12" x14ac:dyDescent="0.25">
      <c r="L71" s="13"/>
    </row>
    <row r="72" spans="12:12" x14ac:dyDescent="0.25">
      <c r="L72" s="13"/>
    </row>
    <row r="73" spans="12:12" x14ac:dyDescent="0.25">
      <c r="L73" s="13"/>
    </row>
    <row r="74" spans="12:12" x14ac:dyDescent="0.25">
      <c r="L74" s="13"/>
    </row>
    <row r="75" spans="12:12" x14ac:dyDescent="0.25">
      <c r="L75" s="13"/>
    </row>
    <row r="76" spans="12:12" x14ac:dyDescent="0.25">
      <c r="L76" s="13"/>
    </row>
    <row r="77" spans="12:12" x14ac:dyDescent="0.25">
      <c r="L77" s="13"/>
    </row>
    <row r="78" spans="12:12" x14ac:dyDescent="0.25">
      <c r="L78" s="13"/>
    </row>
    <row r="79" spans="12:12" x14ac:dyDescent="0.25">
      <c r="L79" s="13"/>
    </row>
    <row r="80" spans="12:12" x14ac:dyDescent="0.25">
      <c r="L80" s="13"/>
    </row>
    <row r="81" spans="12:12" x14ac:dyDescent="0.25">
      <c r="L81" s="13"/>
    </row>
    <row r="82" spans="12:12" x14ac:dyDescent="0.25">
      <c r="L82" s="13"/>
    </row>
    <row r="83" spans="12:12" x14ac:dyDescent="0.25">
      <c r="L83" s="13"/>
    </row>
    <row r="84" spans="12:12" x14ac:dyDescent="0.25">
      <c r="L84" s="13"/>
    </row>
    <row r="85" spans="12:12" x14ac:dyDescent="0.25">
      <c r="L85" s="13"/>
    </row>
    <row r="86" spans="12:12" x14ac:dyDescent="0.25">
      <c r="L86" s="13"/>
    </row>
    <row r="87" spans="12:12" x14ac:dyDescent="0.25">
      <c r="L87" s="13"/>
    </row>
    <row r="88" spans="12:12" x14ac:dyDescent="0.25">
      <c r="L88" s="13"/>
    </row>
    <row r="89" spans="12:12" x14ac:dyDescent="0.25">
      <c r="L89" s="13"/>
    </row>
    <row r="90" spans="12:12" x14ac:dyDescent="0.25">
      <c r="L90" s="13"/>
    </row>
    <row r="91" spans="12:12" x14ac:dyDescent="0.25">
      <c r="L91" s="13"/>
    </row>
    <row r="92" spans="12:12" x14ac:dyDescent="0.25">
      <c r="L92" s="13"/>
    </row>
    <row r="93" spans="12:12" x14ac:dyDescent="0.25">
      <c r="L93" s="13"/>
    </row>
    <row r="94" spans="12:12" x14ac:dyDescent="0.25">
      <c r="L94" s="13"/>
    </row>
    <row r="95" spans="12:12" x14ac:dyDescent="0.25">
      <c r="L95" s="13"/>
    </row>
    <row r="96" spans="12:12" x14ac:dyDescent="0.25">
      <c r="L96" s="13"/>
    </row>
    <row r="97" spans="12:12" x14ac:dyDescent="0.25">
      <c r="L97" s="13"/>
    </row>
    <row r="98" spans="12:12" x14ac:dyDescent="0.25">
      <c r="L98" s="13"/>
    </row>
    <row r="99" spans="12:12" x14ac:dyDescent="0.25">
      <c r="L99" s="13"/>
    </row>
    <row r="100" spans="12:12" x14ac:dyDescent="0.25">
      <c r="L100" s="13"/>
    </row>
    <row r="101" spans="12:12" x14ac:dyDescent="0.25">
      <c r="L101" s="13"/>
    </row>
    <row r="102" spans="12:12" x14ac:dyDescent="0.25">
      <c r="L102" s="13"/>
    </row>
    <row r="103" spans="12:12" x14ac:dyDescent="0.25">
      <c r="L103" s="13"/>
    </row>
    <row r="104" spans="12:12" x14ac:dyDescent="0.25">
      <c r="L104" s="13"/>
    </row>
    <row r="105" spans="12:12" x14ac:dyDescent="0.25">
      <c r="L105" s="13"/>
    </row>
    <row r="106" spans="12:12" x14ac:dyDescent="0.25">
      <c r="L106" s="13"/>
    </row>
    <row r="107" spans="12:12" x14ac:dyDescent="0.25">
      <c r="L107" s="13"/>
    </row>
    <row r="108" spans="12:12" x14ac:dyDescent="0.25">
      <c r="L108" s="13"/>
    </row>
    <row r="109" spans="12:12" x14ac:dyDescent="0.25">
      <c r="L109" s="13"/>
    </row>
    <row r="110" spans="12:12" x14ac:dyDescent="0.25">
      <c r="L110" s="13"/>
    </row>
    <row r="111" spans="12:12" x14ac:dyDescent="0.25">
      <c r="L111" s="13"/>
    </row>
    <row r="112" spans="12:12" x14ac:dyDescent="0.25">
      <c r="L112" s="13"/>
    </row>
    <row r="113" spans="12:12" x14ac:dyDescent="0.25">
      <c r="L113" s="13"/>
    </row>
    <row r="114" spans="12:12" x14ac:dyDescent="0.25">
      <c r="L114" s="13"/>
    </row>
    <row r="115" spans="12:12" x14ac:dyDescent="0.25">
      <c r="L115" s="13"/>
    </row>
    <row r="116" spans="12:12" x14ac:dyDescent="0.25">
      <c r="L116" s="13"/>
    </row>
    <row r="117" spans="12:12" x14ac:dyDescent="0.25">
      <c r="L117" s="13"/>
    </row>
    <row r="118" spans="12:12" x14ac:dyDescent="0.25">
      <c r="L118" s="13"/>
    </row>
    <row r="119" spans="12:12" x14ac:dyDescent="0.25">
      <c r="L119" s="13"/>
    </row>
    <row r="120" spans="12:12" x14ac:dyDescent="0.25">
      <c r="L120" s="13"/>
    </row>
    <row r="121" spans="12:12" x14ac:dyDescent="0.25">
      <c r="L121" s="13"/>
    </row>
    <row r="122" spans="12:12" x14ac:dyDescent="0.25">
      <c r="L122" s="13"/>
    </row>
    <row r="123" spans="12:12" x14ac:dyDescent="0.25">
      <c r="L123" s="13"/>
    </row>
    <row r="124" spans="12:12" x14ac:dyDescent="0.25">
      <c r="L124" s="13"/>
    </row>
    <row r="125" spans="12:12" x14ac:dyDescent="0.25">
      <c r="L125" s="13"/>
    </row>
    <row r="126" spans="12:12" x14ac:dyDescent="0.25">
      <c r="L126" s="13"/>
    </row>
    <row r="127" spans="12:12" x14ac:dyDescent="0.25">
      <c r="L127" s="13"/>
    </row>
    <row r="128" spans="12:12" x14ac:dyDescent="0.25">
      <c r="L128" s="13"/>
    </row>
    <row r="129" spans="12:12" x14ac:dyDescent="0.25">
      <c r="L129" s="13"/>
    </row>
    <row r="130" spans="12:12" x14ac:dyDescent="0.25">
      <c r="L130" s="13"/>
    </row>
    <row r="131" spans="12:12" x14ac:dyDescent="0.25">
      <c r="L131" s="13"/>
    </row>
    <row r="132" spans="12:12" x14ac:dyDescent="0.25">
      <c r="L132" s="13"/>
    </row>
    <row r="133" spans="12:12" x14ac:dyDescent="0.25">
      <c r="L133" s="13"/>
    </row>
    <row r="134" spans="12:12" x14ac:dyDescent="0.25">
      <c r="L134" s="13"/>
    </row>
    <row r="135" spans="12:12" x14ac:dyDescent="0.25">
      <c r="L135" s="13"/>
    </row>
    <row r="136" spans="12:12" x14ac:dyDescent="0.25">
      <c r="L136" s="13"/>
    </row>
    <row r="137" spans="12:12" x14ac:dyDescent="0.25">
      <c r="L137" s="13"/>
    </row>
    <row r="138" spans="12:12" x14ac:dyDescent="0.25">
      <c r="L138" s="13"/>
    </row>
    <row r="139" spans="12:12" x14ac:dyDescent="0.25">
      <c r="L139" s="13"/>
    </row>
    <row r="140" spans="12:12" x14ac:dyDescent="0.25">
      <c r="L140" s="13"/>
    </row>
    <row r="141" spans="12:12" x14ac:dyDescent="0.25">
      <c r="L141" s="13"/>
    </row>
    <row r="142" spans="12:12" x14ac:dyDescent="0.25">
      <c r="L142" s="13"/>
    </row>
    <row r="143" spans="12:12" x14ac:dyDescent="0.25">
      <c r="L143" s="13"/>
    </row>
    <row r="144" spans="12:12" x14ac:dyDescent="0.25">
      <c r="L144" s="13"/>
    </row>
    <row r="145" spans="12:12" x14ac:dyDescent="0.25">
      <c r="L145" s="13"/>
    </row>
    <row r="146" spans="12:12" x14ac:dyDescent="0.25">
      <c r="L146" s="13"/>
    </row>
    <row r="147" spans="12:12" x14ac:dyDescent="0.25">
      <c r="L147" s="13"/>
    </row>
    <row r="148" spans="12:12" x14ac:dyDescent="0.25">
      <c r="L148" s="13"/>
    </row>
    <row r="149" spans="12:12" x14ac:dyDescent="0.25">
      <c r="L149" s="13"/>
    </row>
    <row r="150" spans="12:12" x14ac:dyDescent="0.25">
      <c r="L150" s="13"/>
    </row>
    <row r="151" spans="12:12" x14ac:dyDescent="0.25">
      <c r="L151" s="13"/>
    </row>
    <row r="152" spans="12:12" x14ac:dyDescent="0.25">
      <c r="L152" s="13"/>
    </row>
    <row r="153" spans="12:12" x14ac:dyDescent="0.25">
      <c r="L153" s="13"/>
    </row>
    <row r="154" spans="12:12" x14ac:dyDescent="0.25">
      <c r="L154" s="13"/>
    </row>
    <row r="155" spans="12:12" x14ac:dyDescent="0.25">
      <c r="L155" s="13"/>
    </row>
    <row r="156" spans="12:12" x14ac:dyDescent="0.25">
      <c r="L156" s="13"/>
    </row>
    <row r="157" spans="12:12" x14ac:dyDescent="0.25">
      <c r="L157" s="13"/>
    </row>
    <row r="158" spans="12:12" x14ac:dyDescent="0.25">
      <c r="L158" s="13"/>
    </row>
    <row r="159" spans="12:12" x14ac:dyDescent="0.25">
      <c r="L159" s="13"/>
    </row>
    <row r="160" spans="12:12" x14ac:dyDescent="0.25">
      <c r="L160" s="13"/>
    </row>
    <row r="161" spans="12:12" x14ac:dyDescent="0.25">
      <c r="L161" s="13"/>
    </row>
    <row r="162" spans="12:12" x14ac:dyDescent="0.25">
      <c r="L162" s="13"/>
    </row>
    <row r="163" spans="12:12" x14ac:dyDescent="0.25">
      <c r="L163" s="13"/>
    </row>
    <row r="164" spans="12:12" x14ac:dyDescent="0.25">
      <c r="L164" s="13"/>
    </row>
    <row r="165" spans="12:12" x14ac:dyDescent="0.25">
      <c r="L165" s="13"/>
    </row>
    <row r="166" spans="12:12" x14ac:dyDescent="0.25">
      <c r="L166" s="13"/>
    </row>
    <row r="167" spans="12:12" x14ac:dyDescent="0.25">
      <c r="L167" s="13"/>
    </row>
    <row r="168" spans="12:12" x14ac:dyDescent="0.25">
      <c r="L168" s="13"/>
    </row>
    <row r="169" spans="12:12" x14ac:dyDescent="0.25">
      <c r="L169" s="13"/>
    </row>
    <row r="170" spans="12:12" x14ac:dyDescent="0.25">
      <c r="L170" s="13"/>
    </row>
    <row r="171" spans="12:12" x14ac:dyDescent="0.25">
      <c r="L171" s="13"/>
    </row>
    <row r="172" spans="12:12" x14ac:dyDescent="0.25">
      <c r="L172" s="13"/>
    </row>
    <row r="173" spans="12:12" x14ac:dyDescent="0.25">
      <c r="L173" s="13"/>
    </row>
    <row r="174" spans="12:12" x14ac:dyDescent="0.25">
      <c r="L174" s="13"/>
    </row>
    <row r="175" spans="12:12" x14ac:dyDescent="0.25">
      <c r="L175" s="13"/>
    </row>
    <row r="176" spans="12:12" x14ac:dyDescent="0.25">
      <c r="L176" s="13"/>
    </row>
    <row r="177" spans="12:12" x14ac:dyDescent="0.25">
      <c r="L177" s="13"/>
    </row>
    <row r="178" spans="12:12" x14ac:dyDescent="0.25">
      <c r="L178" s="13"/>
    </row>
    <row r="179" spans="12:12" x14ac:dyDescent="0.25">
      <c r="L179" s="13"/>
    </row>
    <row r="180" spans="12:12" x14ac:dyDescent="0.25">
      <c r="L180" s="13"/>
    </row>
    <row r="181" spans="12:12" x14ac:dyDescent="0.25">
      <c r="L181" s="13"/>
    </row>
    <row r="182" spans="12:12" x14ac:dyDescent="0.25">
      <c r="L182" s="13"/>
    </row>
  </sheetData>
  <customSheetViews>
    <customSheetView guid="{BBD9A846-8007-46AE-BE4F-36F8F40C6EA9}">
      <pageMargins left="0.7" right="0.7" top="0.75" bottom="0.75" header="0.3" footer="0.3"/>
    </customSheetView>
  </customSheetViews>
  <mergeCells count="5">
    <mergeCell ref="F19:J19"/>
    <mergeCell ref="F20:J20"/>
    <mergeCell ref="D29:J29"/>
    <mergeCell ref="F15:J15"/>
    <mergeCell ref="C1:J1"/>
  </mergeCells>
  <pageMargins left="0.25" right="0.25"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RowHeight="15" x14ac:dyDescent="0.25"/>
  <cols>
    <col min="1" max="1" width="6" style="14" customWidth="1"/>
    <col min="2" max="2" width="8" style="13" customWidth="1"/>
    <col min="3" max="3" width="4" style="13" customWidth="1"/>
    <col min="4" max="4" width="32.140625" style="13" customWidth="1"/>
    <col min="5" max="5" width="77" style="12" customWidth="1"/>
    <col min="6" max="6" width="64.5703125" style="14" customWidth="1"/>
    <col min="7" max="16384" width="9.140625" style="14"/>
  </cols>
  <sheetData>
    <row r="1" spans="1:6" ht="15.75" thickBot="1" x14ac:dyDescent="0.3">
      <c r="A1" s="24" t="s">
        <v>562</v>
      </c>
      <c r="B1" s="27" t="s">
        <v>31</v>
      </c>
      <c r="C1" s="72" t="s">
        <v>32</v>
      </c>
      <c r="D1" s="72"/>
      <c r="E1" s="16" t="s">
        <v>30</v>
      </c>
      <c r="F1" s="39" t="s">
        <v>586</v>
      </c>
    </row>
    <row r="2" spans="1:6" x14ac:dyDescent="0.25">
      <c r="A2" s="14" t="s">
        <v>563</v>
      </c>
      <c r="B2" s="13" t="s">
        <v>469</v>
      </c>
      <c r="C2" s="13" t="s">
        <v>468</v>
      </c>
      <c r="D2" s="19"/>
      <c r="E2" s="53" t="s">
        <v>889</v>
      </c>
      <c r="F2" s="38" t="s">
        <v>890</v>
      </c>
    </row>
    <row r="3" spans="1:6" x14ac:dyDescent="0.25">
      <c r="A3" s="14" t="s">
        <v>563</v>
      </c>
      <c r="B3" s="13" t="s">
        <v>471</v>
      </c>
      <c r="C3" s="13" t="s">
        <v>470</v>
      </c>
      <c r="D3" s="22"/>
      <c r="E3" s="48" t="s">
        <v>891</v>
      </c>
      <c r="F3" s="48" t="s">
        <v>892</v>
      </c>
    </row>
    <row r="4" spans="1:6" x14ac:dyDescent="0.25">
      <c r="A4" s="14" t="s">
        <v>563</v>
      </c>
      <c r="B4" s="13" t="s">
        <v>473</v>
      </c>
      <c r="C4" s="19"/>
      <c r="D4" s="1" t="s">
        <v>472</v>
      </c>
      <c r="E4" s="48" t="s">
        <v>566</v>
      </c>
      <c r="F4" s="48" t="s">
        <v>792</v>
      </c>
    </row>
    <row r="5" spans="1:6" x14ac:dyDescent="0.25">
      <c r="A5" s="14" t="s">
        <v>563</v>
      </c>
      <c r="B5" s="13" t="s">
        <v>748</v>
      </c>
      <c r="C5" s="19"/>
      <c r="D5" s="1" t="s">
        <v>474</v>
      </c>
      <c r="E5" s="48" t="s">
        <v>893</v>
      </c>
      <c r="F5" s="48" t="s">
        <v>792</v>
      </c>
    </row>
    <row r="6" spans="1:6" ht="30" x14ac:dyDescent="0.25">
      <c r="A6" s="14" t="s">
        <v>563</v>
      </c>
      <c r="B6" s="13" t="s">
        <v>476</v>
      </c>
      <c r="C6" s="13" t="s">
        <v>475</v>
      </c>
      <c r="D6" s="1"/>
      <c r="E6" s="48" t="s">
        <v>894</v>
      </c>
      <c r="F6" s="48" t="s">
        <v>895</v>
      </c>
    </row>
    <row r="7" spans="1:6" x14ac:dyDescent="0.25">
      <c r="A7" s="14" t="s">
        <v>563</v>
      </c>
      <c r="B7" s="13" t="s">
        <v>478</v>
      </c>
      <c r="C7" s="19"/>
      <c r="D7" s="1" t="s">
        <v>477</v>
      </c>
      <c r="E7" s="48" t="s">
        <v>896</v>
      </c>
      <c r="F7" s="48" t="s">
        <v>792</v>
      </c>
    </row>
    <row r="8" spans="1:6" x14ac:dyDescent="0.25">
      <c r="A8" s="14" t="s">
        <v>563</v>
      </c>
      <c r="B8" s="13" t="s">
        <v>480</v>
      </c>
      <c r="D8" s="1" t="s">
        <v>479</v>
      </c>
      <c r="E8" s="48" t="s">
        <v>897</v>
      </c>
      <c r="F8" s="48" t="s">
        <v>792</v>
      </c>
    </row>
    <row r="9" spans="1:6" ht="30" x14ac:dyDescent="0.25">
      <c r="A9" s="14" t="s">
        <v>563</v>
      </c>
      <c r="B9" s="13" t="s">
        <v>482</v>
      </c>
      <c r="D9" s="1" t="s">
        <v>481</v>
      </c>
      <c r="E9" s="48" t="s">
        <v>898</v>
      </c>
      <c r="F9" s="48" t="s">
        <v>792</v>
      </c>
    </row>
  </sheetData>
  <customSheetViews>
    <customSheetView guid="{BBD9A846-8007-46AE-BE4F-36F8F40C6EA9}">
      <pageMargins left="0.7" right="0.7" top="0.75" bottom="0.75" header="0.3" footer="0.3"/>
    </customSheetView>
  </customSheetViews>
  <mergeCells count="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Technical variables</vt:lpstr>
      <vt:lpstr>Socio-demographic</vt:lpstr>
      <vt:lpstr>Household balance sheet</vt:lpstr>
      <vt:lpstr>Other wealth-related</vt:lpstr>
      <vt:lpstr>Behavioural variables</vt:lpstr>
      <vt:lpstr>Household characteristics</vt:lpstr>
      <vt:lpstr>Labour market</vt:lpstr>
      <vt:lpstr>Current income</vt:lpstr>
      <vt:lpstr>Windfall income</vt:lpstr>
      <vt:lpstr>Non-consumption expenditure</vt:lpstr>
      <vt:lpstr>Consumption</vt:lpstr>
      <vt:lpstr>Assets-Liabilities transactions</vt:lpstr>
      <vt:lpstr>Other flow </vt:lpstr>
      <vt:lpstr>Country labels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munzi</dc:creator>
  <cp:lastModifiedBy>Teresa Munzi</cp:lastModifiedBy>
  <cp:lastPrinted>2013-12-11T08:55:29Z</cp:lastPrinted>
  <dcterms:created xsi:type="dcterms:W3CDTF">2011-06-17T12:36:40Z</dcterms:created>
  <dcterms:modified xsi:type="dcterms:W3CDTF">2016-05-03T08:09:43Z</dcterms:modified>
</cp:coreProperties>
</file>