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4815" windowHeight="11640"/>
  </bookViews>
  <sheets>
    <sheet name="Tab 1 - Population Composition" sheetId="9" r:id="rId1"/>
    <sheet name="Tab 1 - Sample Counts" sheetId="64" r:id="rId2"/>
    <sheet name="Tab 1 - Weighted Sample Counts" sheetId="61" r:id="rId3"/>
    <sheet name="Tab 2 - Poverty Rates" sheetId="2" r:id="rId4"/>
    <sheet name="Tab 3i - Employment Rates" sheetId="3" r:id="rId5"/>
    <sheet name="Tab 3m - Employment Rates" sheetId="54" r:id="rId6"/>
    <sheet name="Tab 3u - Employment Rates" sheetId="55" r:id="rId7"/>
    <sheet name="Tab 4 - Employed, Charactstcs" sheetId="4" r:id="rId8"/>
    <sheet name="Tab 5 - Weekly Work Hours" sheetId="5" r:id="rId9"/>
    <sheet name="Tab 6 - Earnings Ratios" sheetId="39" r:id="rId10"/>
    <sheet name="Tab 7 - Not Emplyd, Charactrs" sheetId="41" r:id="rId11"/>
    <sheet name="Tab 8 - Youth Characteristics " sheetId="10" r:id="rId12"/>
  </sheets>
  <definedNames>
    <definedName name="_xlnm.Print_Area" localSheetId="3">'Tab 2 - Poverty Rates'!$A$1:$T$58</definedName>
    <definedName name="_xlnm.Print_Area" localSheetId="8">'Tab 5 - Weekly Work Hours'!$A$1:$AU$58</definedName>
    <definedName name="_xlnm.Print_Area" localSheetId="9">'Tab 6 - Earnings Ratios'!$A$1:$BD$31</definedName>
    <definedName name="_xlnm.Print_Area" localSheetId="11">'Tab 8 - Youth Characteristics '!$A$1:$P$71</definedName>
  </definedNames>
  <calcPr calcId="125725"/>
</workbook>
</file>

<file path=xl/comments1.xml><?xml version="1.0" encoding="utf-8"?>
<comments xmlns="http://schemas.openxmlformats.org/spreadsheetml/2006/main">
  <authors>
    <author>connolly</author>
  </authors>
  <commentList>
    <comment ref="L3" authorId="0">
      <text>
        <r>
          <rPr>
            <b/>
            <sz val="8"/>
            <color indexed="81"/>
            <rFont val="Tahoma"/>
            <family val="2"/>
          </rPr>
          <t>connolly:</t>
        </r>
        <r>
          <rPr>
            <sz val="8"/>
            <color indexed="81"/>
            <rFont val="Tahoma"/>
            <family val="2"/>
          </rPr>
          <t xml:space="preserve">
Values in ECHP countires (AT, BE, ES, GR, IE NL) are underreported.  These countries only capture immigrants from the beginning of the panel, ca 1994 and new members of existing households.</t>
        </r>
      </text>
    </comment>
  </commentList>
</comments>
</file>

<file path=xl/comments2.xml><?xml version="1.0" encoding="utf-8"?>
<comments xmlns="http://schemas.openxmlformats.org/spreadsheetml/2006/main">
  <authors>
    <author>connolly</author>
  </authors>
  <commentList>
    <comment ref="L3" authorId="0">
      <text>
        <r>
          <rPr>
            <b/>
            <sz val="8"/>
            <color indexed="81"/>
            <rFont val="Tahoma"/>
            <family val="2"/>
          </rPr>
          <t>connolly:</t>
        </r>
        <r>
          <rPr>
            <sz val="8"/>
            <color indexed="81"/>
            <rFont val="Tahoma"/>
            <family val="2"/>
          </rPr>
          <t xml:space="preserve">
Values in ECHP countires (AT, BE, ES, GR, IE NL) are underreported.  These countries only capture immigrants from the beginning of the panel, ca 1994 and new members of existing households.</t>
        </r>
      </text>
    </comment>
  </commentList>
</comments>
</file>

<file path=xl/sharedStrings.xml><?xml version="1.0" encoding="utf-8"?>
<sst xmlns="http://schemas.openxmlformats.org/spreadsheetml/2006/main" count="1563" uniqueCount="149">
  <si>
    <t>Table 3i:
EMPLOYMENT RATES (ILO definition)
for
Total Civilian Population aged 20-54</t>
  </si>
  <si>
    <t>Table 3m:
EMPLOYMENT RATES (mainly employed)
for
Total Civilian Population aged 20-54</t>
  </si>
  <si>
    <t>Table 3u:
EMPLOYMENT RATES (usually employed last year)
for
Total Civilian Population aged 20-54</t>
  </si>
  <si>
    <t>immigrant</t>
  </si>
  <si>
    <t>Employed</t>
  </si>
  <si>
    <t>Student</t>
  </si>
  <si>
    <t>All Jobs</t>
  </si>
  <si>
    <t>Average</t>
  </si>
  <si>
    <t>Agriculture, Hunting, Forestry, Fishing</t>
  </si>
  <si>
    <t>Mining, Manufacturing, Utilities</t>
  </si>
  <si>
    <t>Construction</t>
  </si>
  <si>
    <t>Trade, Repairs, Hotels, Restaurants</t>
  </si>
  <si>
    <t>Transport, Storage, Communication</t>
  </si>
  <si>
    <t>Financial Intermediation</t>
  </si>
  <si>
    <t>Public Admin, Defence, Education, Health and Social work</t>
  </si>
  <si>
    <t>Real estate, Renting, Business activities</t>
  </si>
  <si>
    <t>Other services</t>
  </si>
  <si>
    <r>
      <t>ALL</t>
    </r>
    <r>
      <rPr>
        <b/>
        <vertAlign val="superscript"/>
        <sz val="10"/>
        <rFont val="Arial"/>
        <family val="2"/>
      </rPr>
      <t>1</t>
    </r>
  </si>
  <si>
    <r>
      <t>Age</t>
    </r>
    <r>
      <rPr>
        <b/>
        <vertAlign val="superscript"/>
        <sz val="10"/>
        <rFont val="Arial"/>
        <family val="2"/>
      </rPr>
      <t>2</t>
    </r>
  </si>
  <si>
    <r>
      <t>Education</t>
    </r>
    <r>
      <rPr>
        <b/>
        <vertAlign val="superscript"/>
        <sz val="10"/>
        <rFont val="Arial"/>
        <family val="2"/>
      </rPr>
      <t>3</t>
    </r>
  </si>
  <si>
    <r>
      <t>Immigration Status</t>
    </r>
    <r>
      <rPr>
        <b/>
        <vertAlign val="superscript"/>
        <sz val="10"/>
        <rFont val="Arial"/>
        <family val="2"/>
      </rPr>
      <t>4</t>
    </r>
  </si>
  <si>
    <r>
      <t>Parent / Partner Status</t>
    </r>
    <r>
      <rPr>
        <b/>
        <vertAlign val="superscript"/>
        <sz val="10"/>
        <rFont val="Arial"/>
        <family val="2"/>
      </rPr>
      <t>5</t>
    </r>
  </si>
  <si>
    <r>
      <t>Age of Youngest Child &lt;18</t>
    </r>
    <r>
      <rPr>
        <b/>
        <vertAlign val="superscript"/>
        <sz val="10"/>
        <rFont val="Arial"/>
        <family val="2"/>
      </rPr>
      <t>6</t>
    </r>
  </si>
  <si>
    <r>
      <t>Number of Children &lt; 18</t>
    </r>
    <r>
      <rPr>
        <b/>
        <vertAlign val="superscript"/>
        <sz val="10"/>
        <rFont val="Arial"/>
        <family val="2"/>
      </rPr>
      <t>7</t>
    </r>
  </si>
  <si>
    <t>TABLE 1:
Population Composition 
by selected covariates (in %)
for
Total Civilian Population aged 20-54</t>
  </si>
  <si>
    <r>
      <t>Hours Regime</t>
    </r>
    <r>
      <rPr>
        <b/>
        <vertAlign val="superscript"/>
        <sz val="10"/>
        <rFont val="Arial"/>
        <family val="2"/>
      </rPr>
      <t>11</t>
    </r>
  </si>
  <si>
    <t>Main Job</t>
  </si>
  <si>
    <r>
      <t>Age of Youngest Child</t>
    </r>
    <r>
      <rPr>
        <b/>
        <vertAlign val="superscript"/>
        <sz val="10"/>
        <rFont val="Arial"/>
        <family val="2"/>
      </rPr>
      <t>6</t>
    </r>
  </si>
  <si>
    <r>
      <t>Household Income Quintile (All Households)</t>
    </r>
    <r>
      <rPr>
        <b/>
        <vertAlign val="superscript"/>
        <sz val="10"/>
        <rFont val="Arial"/>
        <family val="2"/>
      </rPr>
      <t>8</t>
    </r>
  </si>
  <si>
    <r>
      <t>Household Income Quintile (Sample Households)</t>
    </r>
    <r>
      <rPr>
        <b/>
        <vertAlign val="superscript"/>
        <sz val="10"/>
        <rFont val="Arial"/>
        <family val="2"/>
      </rPr>
      <t>9</t>
    </r>
  </si>
  <si>
    <r>
      <t>No. of jobs held</t>
    </r>
    <r>
      <rPr>
        <b/>
        <vertAlign val="superscript"/>
        <sz val="10"/>
        <rFont val="Arial"/>
        <family val="2"/>
      </rPr>
      <t>10</t>
    </r>
  </si>
  <si>
    <r>
      <t>Hours</t>
    </r>
    <r>
      <rPr>
        <b/>
        <vertAlign val="superscript"/>
        <sz val="10"/>
        <rFont val="Arial"/>
        <family val="2"/>
      </rPr>
      <t>12</t>
    </r>
  </si>
  <si>
    <r>
      <t>Industry Group</t>
    </r>
    <r>
      <rPr>
        <b/>
        <vertAlign val="superscript"/>
        <sz val="10"/>
        <rFont val="Arial"/>
        <family val="2"/>
      </rPr>
      <t>13</t>
    </r>
  </si>
  <si>
    <r>
      <t>Supervisory Role</t>
    </r>
    <r>
      <rPr>
        <b/>
        <vertAlign val="superscript"/>
        <sz val="10"/>
        <rFont val="Arial"/>
        <family val="2"/>
      </rPr>
      <t>15</t>
    </r>
  </si>
  <si>
    <r>
      <t>Employment Status</t>
    </r>
    <r>
      <rPr>
        <b/>
        <vertAlign val="superscript"/>
        <sz val="10"/>
        <rFont val="Arial"/>
        <family val="2"/>
      </rPr>
      <t>14</t>
    </r>
  </si>
  <si>
    <t>Hours Regime in Main Job Held11</t>
  </si>
  <si>
    <t>Usually Part-Time</t>
  </si>
  <si>
    <t>Usually Full-Time</t>
  </si>
  <si>
    <r>
      <t>Tenure in Job</t>
    </r>
    <r>
      <rPr>
        <b/>
        <vertAlign val="superscript"/>
        <sz val="10"/>
        <rFont val="Arial"/>
        <family val="2"/>
      </rPr>
      <t>16</t>
    </r>
  </si>
  <si>
    <r>
      <t>Work Experience</t>
    </r>
    <r>
      <rPr>
        <b/>
        <vertAlign val="superscript"/>
        <sz val="10"/>
        <rFont val="Arial"/>
        <family val="2"/>
      </rPr>
      <t>17</t>
    </r>
  </si>
  <si>
    <r>
      <t>Number of jobs held</t>
    </r>
    <r>
      <rPr>
        <b/>
        <vertAlign val="superscript"/>
        <sz val="10"/>
        <rFont val="Arial"/>
        <family val="2"/>
      </rPr>
      <t>10</t>
    </r>
  </si>
  <si>
    <r>
      <t>Contract Permanency</t>
    </r>
    <r>
      <rPr>
        <b/>
        <vertAlign val="superscript"/>
        <sz val="10"/>
        <rFont val="Arial"/>
        <family val="2"/>
      </rPr>
      <t>18</t>
    </r>
  </si>
  <si>
    <t>Table 5:
AVERAGE WEEKLY WORK HOURS
for
Current or Last Job(s) Held
aged 20-54</t>
  </si>
  <si>
    <r>
      <t>Table 4: 
CHARACTERISTICS OF THE EMPLOYED</t>
    </r>
    <r>
      <rPr>
        <b/>
        <vertAlign val="superscript"/>
        <sz val="14"/>
        <rFont val="Arial"/>
        <family val="2"/>
      </rPr>
      <t xml:space="preserve">
</t>
    </r>
    <r>
      <rPr>
        <b/>
        <sz val="14"/>
        <rFont val="Arial"/>
        <family val="2"/>
      </rPr>
      <t>for</t>
    </r>
    <r>
      <rPr>
        <b/>
        <sz val="14"/>
        <rFont val="Arial"/>
        <family val="2"/>
      </rPr>
      <t xml:space="preserve">
Current or Last Job(s) Held
aged 20-54</t>
    </r>
  </si>
  <si>
    <t>TABLE 8:
CHARACTERISTICS OF THE YOUTH POPULATION
Ages 16 to 19</t>
  </si>
  <si>
    <r>
      <t>Youth (16-19) as a percentage of 16-54 year olds</t>
    </r>
    <r>
      <rPr>
        <b/>
        <vertAlign val="superscript"/>
        <sz val="10"/>
        <rFont val="Arial"/>
        <family val="2"/>
      </rPr>
      <t>20</t>
    </r>
  </si>
  <si>
    <r>
      <t>TABLE 2:
POVERTY RATES</t>
    </r>
    <r>
      <rPr>
        <b/>
        <vertAlign val="superscript"/>
        <sz val="14"/>
        <rFont val="Arial"/>
        <family val="2"/>
      </rPr>
      <t>21</t>
    </r>
    <r>
      <rPr>
        <b/>
        <sz val="14"/>
        <rFont val="Arial"/>
        <family val="2"/>
      </rPr>
      <t xml:space="preserve">
for
Total Civilian Population aged 20-54</t>
    </r>
  </si>
  <si>
    <r>
      <t>Living in Poverty (%)</t>
    </r>
    <r>
      <rPr>
        <b/>
        <vertAlign val="superscript"/>
        <sz val="10"/>
        <rFont val="Arial"/>
        <family val="2"/>
      </rPr>
      <t>21</t>
    </r>
  </si>
  <si>
    <r>
      <t>Employment Status</t>
    </r>
    <r>
      <rPr>
        <b/>
        <vertAlign val="superscript"/>
        <sz val="10"/>
        <rFont val="Arial"/>
        <family val="2"/>
      </rPr>
      <t>22</t>
    </r>
  </si>
  <si>
    <r>
      <t>Percentage of Youth who are Household Heads</t>
    </r>
    <r>
      <rPr>
        <b/>
        <vertAlign val="superscript"/>
        <sz val="10"/>
        <rFont val="Arial"/>
        <family val="2"/>
      </rPr>
      <t>23</t>
    </r>
  </si>
  <si>
    <t>Other</t>
  </si>
  <si>
    <t>Supervises Others</t>
  </si>
  <si>
    <t>high</t>
  </si>
  <si>
    <t>women</t>
  </si>
  <si>
    <t>Retired</t>
  </si>
  <si>
    <t>In Education</t>
  </si>
  <si>
    <t>Homemaker</t>
  </si>
  <si>
    <t>Disabled</t>
  </si>
  <si>
    <t>Does Not Supervise Others</t>
  </si>
  <si>
    <t>Other, Paid Employed</t>
  </si>
  <si>
    <t xml:space="preserve">Fixed </t>
  </si>
  <si>
    <t>Temporary</t>
  </si>
  <si>
    <t>&lt;6 yrs old</t>
  </si>
  <si>
    <t>no children</t>
  </si>
  <si>
    <t>1 child</t>
  </si>
  <si>
    <t>2 children</t>
  </si>
  <si>
    <t>3 children</t>
  </si>
  <si>
    <t>4+ children</t>
  </si>
  <si>
    <t>non-immigrant</t>
  </si>
  <si>
    <t>Australia</t>
  </si>
  <si>
    <t>Austria</t>
  </si>
  <si>
    <t>Denmark</t>
  </si>
  <si>
    <t>Germany</t>
  </si>
  <si>
    <t>Greece</t>
  </si>
  <si>
    <t xml:space="preserve">Israel </t>
  </si>
  <si>
    <t>Italy</t>
  </si>
  <si>
    <t>Luxembourg</t>
  </si>
  <si>
    <t xml:space="preserve">Mexico </t>
  </si>
  <si>
    <t>Norway</t>
  </si>
  <si>
    <t xml:space="preserve">Poland </t>
  </si>
  <si>
    <t xml:space="preserve">Slovenia </t>
  </si>
  <si>
    <t>Spain</t>
  </si>
  <si>
    <t>Sweden</t>
  </si>
  <si>
    <t>Switzerland</t>
  </si>
  <si>
    <t>Taiwan</t>
  </si>
  <si>
    <t>United Kingdom</t>
  </si>
  <si>
    <t>United States of America</t>
  </si>
  <si>
    <t>low</t>
  </si>
  <si>
    <t>men</t>
  </si>
  <si>
    <t>Canada</t>
  </si>
  <si>
    <t>QU 1</t>
  </si>
  <si>
    <t>QU 2</t>
  </si>
  <si>
    <t>QU 4</t>
  </si>
  <si>
    <t>QU 5</t>
  </si>
  <si>
    <t>med</t>
  </si>
  <si>
    <t>20-24</t>
  </si>
  <si>
    <t>25-49</t>
  </si>
  <si>
    <t>50-54</t>
  </si>
  <si>
    <t>QU 3</t>
  </si>
  <si>
    <t>Waged</t>
  </si>
  <si>
    <t>Self-employed</t>
  </si>
  <si>
    <t>1 job</t>
  </si>
  <si>
    <t>&gt; 1 job</t>
  </si>
  <si>
    <t>1-5 years</t>
  </si>
  <si>
    <t>&gt; 5 years</t>
  </si>
  <si>
    <t>1-10 years</t>
  </si>
  <si>
    <t>&gt; 10 years</t>
  </si>
  <si>
    <t>partner / no children</t>
  </si>
  <si>
    <t>no partner/ no children</t>
  </si>
  <si>
    <t>partner/ with children</t>
  </si>
  <si>
    <t>no partner/ with children</t>
  </si>
  <si>
    <t>Unemployed</t>
  </si>
  <si>
    <t>Part-Time</t>
  </si>
  <si>
    <t>Full-Time</t>
  </si>
  <si>
    <t>Unpaid Employed</t>
  </si>
  <si>
    <t>6-17 yrs old</t>
  </si>
  <si>
    <t>partner / no children &lt;18</t>
  </si>
  <si>
    <t>partner/ with children &lt;18</t>
  </si>
  <si>
    <t>no partner/ no children &lt;18</t>
  </si>
  <si>
    <t>no partner/ with children &lt;18</t>
  </si>
  <si>
    <t>no children &lt;18</t>
  </si>
  <si>
    <t>Other Paid Employed</t>
  </si>
  <si>
    <r>
      <t>Work Activity</t>
    </r>
    <r>
      <rPr>
        <b/>
        <vertAlign val="superscript"/>
        <sz val="10"/>
        <rFont val="Arial"/>
        <family val="2"/>
      </rPr>
      <t>14</t>
    </r>
  </si>
  <si>
    <t>TABLE 1:
Population Composition 
by selected covariates (weighted sample counts)
for
Total Civilian Population aged 20-54</t>
  </si>
  <si>
    <t>Table 6: 
ANNUAL EARNINGS: FEMALE/ MALE EARNINGS RATIOS
individuals with positive earnings last year
aged 20-54</t>
  </si>
  <si>
    <t>missing or unclassifiable</t>
  </si>
  <si>
    <t>ILO definition</t>
  </si>
  <si>
    <t>main activity</t>
  </si>
  <si>
    <r>
      <t>Parent / Partner Status of Youth Household Heads &amp; Partners</t>
    </r>
    <r>
      <rPr>
        <b/>
        <vertAlign val="superscript"/>
        <sz val="10"/>
        <rFont val="Arial"/>
        <family val="2"/>
      </rPr>
      <t>24</t>
    </r>
  </si>
  <si>
    <r>
      <t>Table 7:  
CHARACTERISTICS OF THE NOT EMPLOYED</t>
    </r>
    <r>
      <rPr>
        <b/>
        <vertAlign val="superscript"/>
        <sz val="14"/>
        <rFont val="Arial"/>
        <family val="2"/>
      </rPr>
      <t>19</t>
    </r>
    <r>
      <rPr>
        <b/>
        <sz val="14"/>
        <rFont val="Arial"/>
        <family val="2"/>
      </rPr>
      <t xml:space="preserve">
for those who are mainly not employed
aged 20-54</t>
    </r>
  </si>
  <si>
    <t>NOTES:</t>
  </si>
  <si>
    <t>SS</t>
  </si>
  <si>
    <t>Fewer than 100 non-missing observations in category</t>
  </si>
  <si>
    <t>**</t>
  </si>
  <si>
    <t>15% or more missing or unclassifiable observations</t>
  </si>
  <si>
    <t>--</t>
  </si>
  <si>
    <t>Not available in original survey</t>
  </si>
  <si>
    <t>Brazil</t>
  </si>
  <si>
    <t>Colombia</t>
  </si>
  <si>
    <t>Finland</t>
  </si>
  <si>
    <t>Guatemala</t>
  </si>
  <si>
    <t>Hungary</t>
  </si>
  <si>
    <t>Korea</t>
  </si>
  <si>
    <t>Peru</t>
  </si>
  <si>
    <t>Uruguay</t>
  </si>
  <si>
    <t>Czech Republic</t>
  </si>
  <si>
    <t>Estonia</t>
  </si>
  <si>
    <t>Ireland</t>
  </si>
  <si>
    <t>Netherlands</t>
  </si>
</sst>
</file>

<file path=xl/styles.xml><?xml version="1.0" encoding="utf-8"?>
<styleSheet xmlns="http://schemas.openxmlformats.org/spreadsheetml/2006/main">
  <numFmts count="2">
    <numFmt numFmtId="164" formatCode="0.0%"/>
    <numFmt numFmtId="165" formatCode="0.0"/>
  </numFmts>
  <fonts count="21">
    <font>
      <sz val="10"/>
      <name val="Arial"/>
    </font>
    <font>
      <sz val="10"/>
      <name val="Arial"/>
      <family val="2"/>
    </font>
    <font>
      <sz val="8"/>
      <name val="Arial"/>
      <family val="2"/>
    </font>
    <font>
      <sz val="14"/>
      <name val="Arial"/>
      <family val="2"/>
    </font>
    <font>
      <b/>
      <sz val="14"/>
      <name val="Arial"/>
      <family val="2"/>
    </font>
    <font>
      <b/>
      <sz val="10"/>
      <name val="Arial"/>
      <family val="2"/>
    </font>
    <font>
      <b/>
      <sz val="10"/>
      <name val="Arial"/>
      <family val="2"/>
    </font>
    <font>
      <b/>
      <sz val="14"/>
      <name val="Arial"/>
      <family val="2"/>
    </font>
    <font>
      <sz val="8"/>
      <name val="Verdana"/>
      <family val="2"/>
    </font>
    <font>
      <sz val="10"/>
      <name val="Arial"/>
      <family val="2"/>
    </font>
    <font>
      <b/>
      <i/>
      <sz val="10"/>
      <name val="Arial"/>
      <family val="2"/>
    </font>
    <font>
      <b/>
      <sz val="14"/>
      <name val="Arial"/>
      <family val="2"/>
    </font>
    <font>
      <b/>
      <vertAlign val="superscript"/>
      <sz val="14"/>
      <name val="Arial"/>
      <family val="2"/>
    </font>
    <font>
      <sz val="8"/>
      <color indexed="81"/>
      <name val="Tahoma"/>
      <family val="2"/>
    </font>
    <font>
      <b/>
      <sz val="8"/>
      <color indexed="81"/>
      <name val="Tahoma"/>
      <family val="2"/>
    </font>
    <font>
      <b/>
      <vertAlign val="superscript"/>
      <sz val="10"/>
      <name val="Arial"/>
      <family val="2"/>
    </font>
    <font>
      <b/>
      <sz val="14"/>
      <name val="Arial"/>
      <family val="2"/>
    </font>
    <font>
      <sz val="10"/>
      <name val="Arial"/>
      <family val="2"/>
    </font>
    <font>
      <sz val="10"/>
      <name val="Arial"/>
      <family val="2"/>
    </font>
    <font>
      <sz val="8"/>
      <name val="Arial"/>
      <family val="2"/>
    </font>
    <font>
      <sz val="11"/>
      <color theme="1"/>
      <name val="Calibri"/>
      <family val="2"/>
      <scheme val="minor"/>
    </font>
  </fonts>
  <fills count="5">
    <fill>
      <patternFill patternType="none"/>
    </fill>
    <fill>
      <patternFill patternType="gray125"/>
    </fill>
    <fill>
      <patternFill patternType="solid">
        <fgColor theme="5" tint="0.79998168889431442"/>
        <bgColor indexed="64"/>
      </patternFill>
    </fill>
    <fill>
      <patternFill patternType="solid">
        <fgColor theme="5" tint="0.39994506668294322"/>
        <bgColor indexed="64"/>
      </patternFill>
    </fill>
    <fill>
      <patternFill patternType="solid">
        <fgColor theme="5" tint="0.59996337778862885"/>
        <bgColor indexed="64"/>
      </patternFill>
    </fill>
  </fills>
  <borders count="60">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s>
  <cellStyleXfs count="4">
    <xf numFmtId="0" fontId="0" fillId="0" borderId="0"/>
    <xf numFmtId="0" fontId="20" fillId="0" borderId="0"/>
    <xf numFmtId="0" fontId="17" fillId="0" borderId="0"/>
    <xf numFmtId="9" fontId="1" fillId="0" borderId="0" applyFont="0" applyFill="0" applyBorder="0" applyAlignment="0" applyProtection="0"/>
  </cellStyleXfs>
  <cellXfs count="295">
    <xf numFmtId="0" fontId="0" fillId="0" borderId="0" xfId="0"/>
    <xf numFmtId="0" fontId="0" fillId="0" borderId="0" xfId="0" applyFill="1"/>
    <xf numFmtId="0" fontId="0" fillId="0" borderId="0" xfId="0" applyFill="1" applyAlignment="1">
      <alignment horizontal="center"/>
    </xf>
    <xf numFmtId="0" fontId="3" fillId="0" borderId="0" xfId="0" applyFont="1" applyFill="1" applyAlignment="1">
      <alignment horizontal="left"/>
    </xf>
    <xf numFmtId="0" fontId="0" fillId="0" borderId="0" xfId="0" applyFill="1" applyBorder="1"/>
    <xf numFmtId="0" fontId="0" fillId="0" borderId="0" xfId="0" applyFill="1" applyBorder="1" applyAlignment="1">
      <alignment horizontal="center"/>
    </xf>
    <xf numFmtId="164" fontId="0" fillId="0" borderId="1" xfId="3" applyNumberFormat="1" applyFont="1" applyFill="1" applyBorder="1" applyAlignment="1">
      <alignment horizontal="center"/>
    </xf>
    <xf numFmtId="164" fontId="0" fillId="0" borderId="2" xfId="3" applyNumberFormat="1" applyFont="1" applyFill="1" applyBorder="1" applyAlignment="1">
      <alignment horizontal="center"/>
    </xf>
    <xf numFmtId="164" fontId="0" fillId="0" borderId="3" xfId="3" applyNumberFormat="1" applyFont="1" applyFill="1" applyBorder="1" applyAlignment="1">
      <alignment horizontal="center"/>
    </xf>
    <xf numFmtId="164" fontId="0" fillId="0" borderId="4" xfId="3" applyNumberFormat="1" applyFont="1" applyFill="1" applyBorder="1" applyAlignment="1">
      <alignment horizontal="center"/>
    </xf>
    <xf numFmtId="164" fontId="0" fillId="0" borderId="5" xfId="3" applyNumberFormat="1" applyFont="1" applyFill="1" applyBorder="1" applyAlignment="1">
      <alignment horizontal="center"/>
    </xf>
    <xf numFmtId="164" fontId="0" fillId="0" borderId="7" xfId="3" applyNumberFormat="1" applyFont="1" applyFill="1" applyBorder="1" applyAlignment="1">
      <alignment horizontal="center"/>
    </xf>
    <xf numFmtId="164" fontId="0" fillId="0" borderId="8" xfId="3" applyNumberFormat="1" applyFont="1" applyFill="1" applyBorder="1" applyAlignment="1">
      <alignment horizontal="center"/>
    </xf>
    <xf numFmtId="164" fontId="0" fillId="0" borderId="9" xfId="3" applyNumberFormat="1" applyFont="1" applyFill="1" applyBorder="1" applyAlignment="1">
      <alignment horizontal="center"/>
    </xf>
    <xf numFmtId="164" fontId="0" fillId="0" borderId="10" xfId="3" applyNumberFormat="1" applyFont="1" applyFill="1" applyBorder="1" applyAlignment="1">
      <alignment horizontal="center"/>
    </xf>
    <xf numFmtId="164" fontId="0" fillId="0" borderId="11" xfId="3" applyNumberFormat="1" applyFont="1" applyFill="1" applyBorder="1" applyAlignment="1">
      <alignment horizontal="center"/>
    </xf>
    <xf numFmtId="0" fontId="6" fillId="0" borderId="13" xfId="0" applyFont="1" applyFill="1" applyBorder="1"/>
    <xf numFmtId="164" fontId="0" fillId="0" borderId="15" xfId="3" applyNumberFormat="1" applyFont="1" applyFill="1" applyBorder="1" applyAlignment="1">
      <alignment horizontal="center"/>
    </xf>
    <xf numFmtId="164" fontId="0" fillId="0" borderId="16" xfId="3" applyNumberFormat="1" applyFont="1" applyFill="1" applyBorder="1" applyAlignment="1">
      <alignment horizontal="center"/>
    </xf>
    <xf numFmtId="164" fontId="0" fillId="0" borderId="17" xfId="3" applyNumberFormat="1" applyFont="1" applyFill="1" applyBorder="1" applyAlignment="1">
      <alignment horizontal="center"/>
    </xf>
    <xf numFmtId="164" fontId="0" fillId="0" borderId="18" xfId="3" applyNumberFormat="1" applyFont="1" applyFill="1" applyBorder="1" applyAlignment="1">
      <alignment horizontal="center"/>
    </xf>
    <xf numFmtId="164" fontId="0" fillId="0" borderId="19" xfId="3" applyNumberFormat="1" applyFont="1" applyFill="1" applyBorder="1" applyAlignment="1">
      <alignment horizontal="center"/>
    </xf>
    <xf numFmtId="0" fontId="0" fillId="0" borderId="0" xfId="0" applyFill="1" applyBorder="1" applyAlignment="1"/>
    <xf numFmtId="164" fontId="0" fillId="0" borderId="20" xfId="3" applyNumberFormat="1" applyFont="1" applyFill="1" applyBorder="1" applyAlignment="1">
      <alignment horizontal="center"/>
    </xf>
    <xf numFmtId="164" fontId="0" fillId="0" borderId="2" xfId="0" applyNumberFormat="1" applyFill="1" applyBorder="1" applyAlignment="1">
      <alignment horizontal="center"/>
    </xf>
    <xf numFmtId="164" fontId="0" fillId="0" borderId="3" xfId="0" applyNumberFormat="1" applyFill="1" applyBorder="1" applyAlignment="1">
      <alignment horizontal="center"/>
    </xf>
    <xf numFmtId="164" fontId="0" fillId="0" borderId="4" xfId="0" applyNumberFormat="1" applyFill="1" applyBorder="1" applyAlignment="1">
      <alignment horizontal="center"/>
    </xf>
    <xf numFmtId="164" fontId="0" fillId="0" borderId="21" xfId="3" applyNumberFormat="1" applyFont="1" applyFill="1" applyBorder="1" applyAlignment="1">
      <alignment horizontal="center"/>
    </xf>
    <xf numFmtId="164" fontId="0" fillId="0" borderId="8" xfId="0" applyNumberFormat="1" applyFill="1" applyBorder="1" applyAlignment="1">
      <alignment horizontal="center"/>
    </xf>
    <xf numFmtId="164" fontId="0" fillId="0" borderId="9" xfId="0" applyNumberFormat="1" applyFill="1" applyBorder="1" applyAlignment="1">
      <alignment horizontal="center"/>
    </xf>
    <xf numFmtId="164" fontId="0" fillId="0" borderId="10" xfId="0" applyNumberFormat="1" applyFill="1" applyBorder="1" applyAlignment="1">
      <alignment horizontal="center"/>
    </xf>
    <xf numFmtId="164" fontId="0" fillId="0" borderId="22" xfId="3" applyNumberFormat="1" applyFont="1" applyFill="1" applyBorder="1" applyAlignment="1">
      <alignment horizontal="center"/>
    </xf>
    <xf numFmtId="164" fontId="0" fillId="0" borderId="16" xfId="0" applyNumberFormat="1" applyFill="1" applyBorder="1" applyAlignment="1">
      <alignment horizontal="center"/>
    </xf>
    <xf numFmtId="164" fontId="0" fillId="0" borderId="17" xfId="0" applyNumberFormat="1" applyFill="1" applyBorder="1" applyAlignment="1">
      <alignment horizontal="center"/>
    </xf>
    <xf numFmtId="164" fontId="0" fillId="0" borderId="18" xfId="0" applyNumberFormat="1" applyFill="1" applyBorder="1" applyAlignment="1">
      <alignment horizontal="center"/>
    </xf>
    <xf numFmtId="10" fontId="0" fillId="0" borderId="1" xfId="3" applyNumberFormat="1" applyFont="1" applyFill="1" applyBorder="1" applyAlignment="1">
      <alignment horizontal="center"/>
    </xf>
    <xf numFmtId="10" fontId="0" fillId="0" borderId="2" xfId="3" applyNumberFormat="1" applyFont="1" applyFill="1" applyBorder="1" applyAlignment="1">
      <alignment horizontal="center"/>
    </xf>
    <xf numFmtId="10" fontId="0" fillId="0" borderId="3" xfId="3" applyNumberFormat="1" applyFont="1" applyFill="1" applyBorder="1" applyAlignment="1">
      <alignment horizontal="center"/>
    </xf>
    <xf numFmtId="10" fontId="0" fillId="0" borderId="4" xfId="3" applyNumberFormat="1" applyFont="1" applyFill="1" applyBorder="1" applyAlignment="1">
      <alignment horizontal="center"/>
    </xf>
    <xf numFmtId="10" fontId="0" fillId="0" borderId="5" xfId="3" applyNumberFormat="1" applyFont="1" applyFill="1" applyBorder="1" applyAlignment="1">
      <alignment horizontal="center"/>
    </xf>
    <xf numFmtId="10" fontId="0" fillId="0" borderId="7" xfId="3" applyNumberFormat="1" applyFont="1" applyFill="1" applyBorder="1" applyAlignment="1">
      <alignment horizontal="center"/>
    </xf>
    <xf numFmtId="10" fontId="0" fillId="0" borderId="8" xfId="3" applyNumberFormat="1" applyFont="1" applyFill="1" applyBorder="1" applyAlignment="1">
      <alignment horizontal="center"/>
    </xf>
    <xf numFmtId="10" fontId="0" fillId="0" borderId="9" xfId="3" applyNumberFormat="1" applyFont="1" applyFill="1" applyBorder="1" applyAlignment="1">
      <alignment horizontal="center"/>
    </xf>
    <xf numFmtId="10" fontId="0" fillId="0" borderId="10" xfId="3" applyNumberFormat="1" applyFont="1" applyFill="1" applyBorder="1" applyAlignment="1">
      <alignment horizontal="center"/>
    </xf>
    <xf numFmtId="10" fontId="0" fillId="0" borderId="11" xfId="3" applyNumberFormat="1" applyFont="1" applyFill="1" applyBorder="1" applyAlignment="1">
      <alignment horizontal="center"/>
    </xf>
    <xf numFmtId="0" fontId="0" fillId="0" borderId="0" xfId="0" applyFill="1" applyAlignment="1"/>
    <xf numFmtId="165" fontId="0" fillId="0" borderId="0" xfId="0" applyNumberFormat="1" applyFill="1"/>
    <xf numFmtId="165" fontId="0" fillId="0" borderId="1" xfId="0" applyNumberFormat="1" applyFill="1" applyBorder="1" applyAlignment="1">
      <alignment horizontal="center"/>
    </xf>
    <xf numFmtId="164" fontId="0" fillId="0" borderId="11" xfId="0" applyNumberFormat="1" applyFill="1" applyBorder="1" applyAlignment="1">
      <alignment horizontal="center"/>
    </xf>
    <xf numFmtId="165" fontId="0" fillId="0" borderId="7" xfId="0" applyNumberFormat="1" applyFill="1" applyBorder="1" applyAlignment="1">
      <alignment horizontal="center"/>
    </xf>
    <xf numFmtId="164" fontId="0" fillId="0" borderId="19" xfId="0" applyNumberFormat="1" applyFill="1" applyBorder="1" applyAlignment="1">
      <alignment horizontal="center"/>
    </xf>
    <xf numFmtId="165" fontId="0" fillId="0" borderId="15" xfId="0" applyNumberFormat="1" applyFill="1" applyBorder="1" applyAlignment="1">
      <alignment horizontal="center"/>
    </xf>
    <xf numFmtId="165" fontId="0" fillId="0" borderId="1" xfId="3" applyNumberFormat="1" applyFont="1" applyFill="1" applyBorder="1" applyAlignment="1">
      <alignment horizontal="center"/>
    </xf>
    <xf numFmtId="165" fontId="0" fillId="0" borderId="2" xfId="3" applyNumberFormat="1" applyFont="1" applyFill="1" applyBorder="1" applyAlignment="1">
      <alignment horizontal="center"/>
    </xf>
    <xf numFmtId="165" fontId="0" fillId="0" borderId="3" xfId="3" applyNumberFormat="1" applyFont="1" applyFill="1" applyBorder="1" applyAlignment="1">
      <alignment horizontal="center"/>
    </xf>
    <xf numFmtId="165" fontId="0" fillId="0" borderId="4" xfId="3" applyNumberFormat="1" applyFont="1" applyFill="1" applyBorder="1" applyAlignment="1">
      <alignment horizontal="center"/>
    </xf>
    <xf numFmtId="165" fontId="0" fillId="0" borderId="20" xfId="3" applyNumberFormat="1" applyFont="1" applyFill="1" applyBorder="1" applyAlignment="1">
      <alignment horizontal="center"/>
    </xf>
    <xf numFmtId="165" fontId="0" fillId="0" borderId="5" xfId="3" applyNumberFormat="1" applyFont="1" applyFill="1" applyBorder="1" applyAlignment="1">
      <alignment horizontal="center"/>
    </xf>
    <xf numFmtId="165" fontId="0" fillId="0" borderId="2" xfId="0" applyNumberFormat="1" applyFill="1" applyBorder="1" applyAlignment="1">
      <alignment horizontal="center"/>
    </xf>
    <xf numFmtId="165" fontId="0" fillId="0" borderId="3" xfId="0" applyNumberFormat="1" applyFill="1" applyBorder="1" applyAlignment="1">
      <alignment horizontal="center"/>
    </xf>
    <xf numFmtId="165" fontId="0" fillId="0" borderId="4" xfId="0" applyNumberFormat="1" applyFill="1" applyBorder="1" applyAlignment="1">
      <alignment horizontal="center"/>
    </xf>
    <xf numFmtId="165" fontId="9" fillId="0" borderId="6" xfId="0" applyNumberFormat="1" applyFont="1" applyFill="1" applyBorder="1" applyAlignment="1">
      <alignment horizontal="center"/>
    </xf>
    <xf numFmtId="165" fontId="9" fillId="0" borderId="23" xfId="0" applyNumberFormat="1" applyFont="1" applyFill="1" applyBorder="1" applyAlignment="1">
      <alignment horizontal="center"/>
    </xf>
    <xf numFmtId="165" fontId="0" fillId="0" borderId="6" xfId="0" applyNumberFormat="1" applyFill="1" applyBorder="1" applyAlignment="1">
      <alignment horizontal="center"/>
    </xf>
    <xf numFmtId="165" fontId="0" fillId="0" borderId="24" xfId="0" applyNumberFormat="1" applyFill="1" applyBorder="1" applyAlignment="1">
      <alignment horizontal="center"/>
    </xf>
    <xf numFmtId="165" fontId="0" fillId="0" borderId="25" xfId="0" applyNumberFormat="1" applyFill="1" applyBorder="1" applyAlignment="1">
      <alignment horizontal="center"/>
    </xf>
    <xf numFmtId="165" fontId="0" fillId="0" borderId="26" xfId="0" applyNumberFormat="1" applyFill="1" applyBorder="1" applyAlignment="1">
      <alignment horizontal="center"/>
    </xf>
    <xf numFmtId="165" fontId="0" fillId="0" borderId="23" xfId="0" applyNumberFormat="1" applyFill="1" applyBorder="1" applyAlignment="1">
      <alignment horizontal="center"/>
    </xf>
    <xf numFmtId="165" fontId="0" fillId="0" borderId="7" xfId="3" applyNumberFormat="1" applyFont="1" applyFill="1" applyBorder="1" applyAlignment="1">
      <alignment horizontal="center"/>
    </xf>
    <xf numFmtId="165" fontId="0" fillId="0" borderId="8" xfId="3" applyNumberFormat="1" applyFont="1" applyFill="1" applyBorder="1" applyAlignment="1">
      <alignment horizontal="center"/>
    </xf>
    <xf numFmtId="165" fontId="0" fillId="0" borderId="9" xfId="3" applyNumberFormat="1" applyFont="1" applyFill="1" applyBorder="1" applyAlignment="1">
      <alignment horizontal="center"/>
    </xf>
    <xf numFmtId="165" fontId="0" fillId="0" borderId="10" xfId="3" applyNumberFormat="1" applyFont="1" applyFill="1" applyBorder="1" applyAlignment="1">
      <alignment horizontal="center"/>
    </xf>
    <xf numFmtId="165" fontId="0" fillId="0" borderId="21" xfId="3" applyNumberFormat="1" applyFont="1" applyFill="1" applyBorder="1" applyAlignment="1">
      <alignment horizontal="center"/>
    </xf>
    <xf numFmtId="165" fontId="0" fillId="0" borderId="11" xfId="3" applyNumberFormat="1" applyFont="1" applyFill="1" applyBorder="1" applyAlignment="1">
      <alignment horizontal="center"/>
    </xf>
    <xf numFmtId="165" fontId="0" fillId="0" borderId="8" xfId="0" applyNumberFormat="1" applyFill="1" applyBorder="1" applyAlignment="1">
      <alignment horizontal="center"/>
    </xf>
    <xf numFmtId="165" fontId="0" fillId="0" borderId="9" xfId="0" applyNumberFormat="1" applyFill="1" applyBorder="1" applyAlignment="1">
      <alignment horizontal="center"/>
    </xf>
    <xf numFmtId="165" fontId="0" fillId="0" borderId="10" xfId="0" applyNumberFormat="1" applyFill="1" applyBorder="1" applyAlignment="1">
      <alignment horizontal="center"/>
    </xf>
    <xf numFmtId="165" fontId="9" fillId="0" borderId="8" xfId="0" applyNumberFormat="1" applyFont="1" applyFill="1" applyBorder="1" applyAlignment="1">
      <alignment horizontal="center"/>
    </xf>
    <xf numFmtId="165" fontId="9" fillId="0" borderId="9" xfId="0" applyNumberFormat="1" applyFont="1" applyFill="1" applyBorder="1" applyAlignment="1">
      <alignment horizontal="center"/>
    </xf>
    <xf numFmtId="165" fontId="0" fillId="0" borderId="11" xfId="0" applyNumberFormat="1" applyFill="1" applyBorder="1" applyAlignment="1">
      <alignment horizontal="center"/>
    </xf>
    <xf numFmtId="165" fontId="0" fillId="0" borderId="27" xfId="0" applyNumberFormat="1" applyFill="1" applyBorder="1" applyAlignment="1">
      <alignment horizontal="center"/>
    </xf>
    <xf numFmtId="165" fontId="0" fillId="0" borderId="15" xfId="3" applyNumberFormat="1" applyFont="1" applyFill="1" applyBorder="1" applyAlignment="1">
      <alignment horizontal="center"/>
    </xf>
    <xf numFmtId="165" fontId="0" fillId="0" borderId="16" xfId="3" applyNumberFormat="1" applyFont="1" applyFill="1" applyBorder="1" applyAlignment="1">
      <alignment horizontal="center"/>
    </xf>
    <xf numFmtId="165" fontId="0" fillId="0" borderId="17" xfId="3" applyNumberFormat="1" applyFont="1" applyFill="1" applyBorder="1" applyAlignment="1">
      <alignment horizontal="center"/>
    </xf>
    <xf numFmtId="165" fontId="0" fillId="0" borderId="18" xfId="3" applyNumberFormat="1" applyFont="1" applyFill="1" applyBorder="1" applyAlignment="1">
      <alignment horizontal="center"/>
    </xf>
    <xf numFmtId="165" fontId="0" fillId="0" borderId="22" xfId="3" applyNumberFormat="1" applyFont="1" applyFill="1" applyBorder="1" applyAlignment="1">
      <alignment horizontal="center"/>
    </xf>
    <xf numFmtId="165" fontId="0" fillId="0" borderId="19" xfId="3" applyNumberFormat="1" applyFont="1" applyFill="1" applyBorder="1" applyAlignment="1">
      <alignment horizontal="center"/>
    </xf>
    <xf numFmtId="165" fontId="0" fillId="0" borderId="16" xfId="0" applyNumberFormat="1" applyFill="1" applyBorder="1" applyAlignment="1">
      <alignment horizontal="center"/>
    </xf>
    <xf numFmtId="165" fontId="0" fillId="0" borderId="17" xfId="0" applyNumberFormat="1" applyFill="1" applyBorder="1" applyAlignment="1">
      <alignment horizontal="center"/>
    </xf>
    <xf numFmtId="165" fontId="0" fillId="0" borderId="18" xfId="0" applyNumberFormat="1" applyFill="1" applyBorder="1" applyAlignment="1">
      <alignment horizontal="center"/>
    </xf>
    <xf numFmtId="165" fontId="0" fillId="0" borderId="19" xfId="0" applyNumberFormat="1" applyFill="1" applyBorder="1" applyAlignment="1">
      <alignment horizontal="center"/>
    </xf>
    <xf numFmtId="165" fontId="0" fillId="0" borderId="28" xfId="0" applyNumberFormat="1" applyFill="1" applyBorder="1" applyAlignment="1">
      <alignment horizontal="center"/>
    </xf>
    <xf numFmtId="2" fontId="1" fillId="0" borderId="7" xfId="3" applyNumberFormat="1" applyFill="1" applyBorder="1" applyAlignment="1">
      <alignment horizontal="center"/>
    </xf>
    <xf numFmtId="2" fontId="1" fillId="0" borderId="8" xfId="3" applyNumberFormat="1" applyFill="1" applyBorder="1" applyAlignment="1">
      <alignment horizontal="center"/>
    </xf>
    <xf numFmtId="2" fontId="1" fillId="0" borderId="9" xfId="3" applyNumberFormat="1" applyFill="1" applyBorder="1" applyAlignment="1">
      <alignment horizontal="center"/>
    </xf>
    <xf numFmtId="2" fontId="1" fillId="0" borderId="10" xfId="3" applyNumberFormat="1" applyFill="1" applyBorder="1" applyAlignment="1">
      <alignment horizontal="center"/>
    </xf>
    <xf numFmtId="2" fontId="1" fillId="0" borderId="21" xfId="3" applyNumberFormat="1" applyFill="1" applyBorder="1" applyAlignment="1">
      <alignment horizontal="center"/>
    </xf>
    <xf numFmtId="2" fontId="1" fillId="0" borderId="11" xfId="3" applyNumberFormat="1" applyFill="1" applyBorder="1" applyAlignment="1">
      <alignment horizontal="center"/>
    </xf>
    <xf numFmtId="2" fontId="0" fillId="0" borderId="8" xfId="0" applyNumberFormat="1" applyFill="1" applyBorder="1" applyAlignment="1">
      <alignment horizontal="center"/>
    </xf>
    <xf numFmtId="2" fontId="0" fillId="0" borderId="9" xfId="0" applyNumberFormat="1" applyFill="1" applyBorder="1" applyAlignment="1">
      <alignment horizontal="center"/>
    </xf>
    <xf numFmtId="2" fontId="0" fillId="0" borderId="10" xfId="0" applyNumberFormat="1" applyFill="1" applyBorder="1" applyAlignment="1">
      <alignment horizontal="center"/>
    </xf>
    <xf numFmtId="2" fontId="1" fillId="0" borderId="8" xfId="0" applyNumberFormat="1" applyFont="1" applyFill="1" applyBorder="1" applyAlignment="1">
      <alignment horizontal="center"/>
    </xf>
    <xf numFmtId="2" fontId="1" fillId="0" borderId="9" xfId="0" applyNumberFormat="1" applyFont="1" applyFill="1" applyBorder="1" applyAlignment="1">
      <alignment horizontal="center"/>
    </xf>
    <xf numFmtId="2" fontId="1" fillId="0" borderId="11" xfId="0" applyNumberFormat="1" applyFont="1" applyFill="1" applyBorder="1" applyAlignment="1">
      <alignment horizontal="center"/>
    </xf>
    <xf numFmtId="2" fontId="0" fillId="0" borderId="11" xfId="0" applyNumberFormat="1" applyFill="1" applyBorder="1" applyAlignment="1">
      <alignment horizontal="center"/>
    </xf>
    <xf numFmtId="2" fontId="0" fillId="0" borderId="27" xfId="0" applyNumberFormat="1" applyFill="1" applyBorder="1" applyAlignment="1">
      <alignment horizontal="center"/>
    </xf>
    <xf numFmtId="2" fontId="0" fillId="0" borderId="2" xfId="0" applyNumberFormat="1" applyFill="1" applyBorder="1" applyAlignment="1">
      <alignment horizontal="center"/>
    </xf>
    <xf numFmtId="2" fontId="0" fillId="0" borderId="4" xfId="0" applyNumberFormat="1" applyFill="1" applyBorder="1" applyAlignment="1">
      <alignment horizontal="center"/>
    </xf>
    <xf numFmtId="2" fontId="0" fillId="0" borderId="6" xfId="0" applyNumberFormat="1" applyFill="1" applyBorder="1" applyAlignment="1">
      <alignment horizontal="center"/>
    </xf>
    <xf numFmtId="2" fontId="0" fillId="0" borderId="25" xfId="0" applyNumberFormat="1" applyFill="1" applyBorder="1" applyAlignment="1">
      <alignment horizontal="center"/>
    </xf>
    <xf numFmtId="2" fontId="1" fillId="0" borderId="15" xfId="3" applyNumberFormat="1" applyFill="1" applyBorder="1" applyAlignment="1">
      <alignment horizontal="center"/>
    </xf>
    <xf numFmtId="2" fontId="1" fillId="0" borderId="16" xfId="3" applyNumberFormat="1" applyFill="1" applyBorder="1" applyAlignment="1">
      <alignment horizontal="center"/>
    </xf>
    <xf numFmtId="2" fontId="1" fillId="0" borderId="17" xfId="3" applyNumberFormat="1" applyFill="1" applyBorder="1" applyAlignment="1">
      <alignment horizontal="center"/>
    </xf>
    <xf numFmtId="2" fontId="1" fillId="0" borderId="18" xfId="3" applyNumberFormat="1" applyFill="1" applyBorder="1" applyAlignment="1">
      <alignment horizontal="center"/>
    </xf>
    <xf numFmtId="2" fontId="1" fillId="0" borderId="22" xfId="3" applyNumberFormat="1" applyFill="1" applyBorder="1" applyAlignment="1">
      <alignment horizontal="center"/>
    </xf>
    <xf numFmtId="2" fontId="1" fillId="0" borderId="19" xfId="3" applyNumberFormat="1" applyFill="1" applyBorder="1" applyAlignment="1">
      <alignment horizontal="center"/>
    </xf>
    <xf numFmtId="2" fontId="0" fillId="0" borderId="16" xfId="0" applyNumberFormat="1" applyFill="1" applyBorder="1" applyAlignment="1">
      <alignment horizontal="center"/>
    </xf>
    <xf numFmtId="2" fontId="0" fillId="0" borderId="17" xfId="0" applyNumberFormat="1" applyFill="1" applyBorder="1" applyAlignment="1">
      <alignment horizontal="center"/>
    </xf>
    <xf numFmtId="2" fontId="0" fillId="0" borderId="18" xfId="0" applyNumberFormat="1" applyFill="1" applyBorder="1" applyAlignment="1">
      <alignment horizontal="center"/>
    </xf>
    <xf numFmtId="2" fontId="1" fillId="0" borderId="16" xfId="0" applyNumberFormat="1" applyFont="1" applyFill="1" applyBorder="1" applyAlignment="1">
      <alignment horizontal="center"/>
    </xf>
    <xf numFmtId="2" fontId="1" fillId="0" borderId="17" xfId="0" applyNumberFormat="1" applyFont="1" applyFill="1" applyBorder="1" applyAlignment="1">
      <alignment horizontal="center"/>
    </xf>
    <xf numFmtId="2" fontId="1" fillId="0" borderId="19" xfId="0" applyNumberFormat="1" applyFont="1" applyFill="1" applyBorder="1" applyAlignment="1">
      <alignment horizontal="center"/>
    </xf>
    <xf numFmtId="2" fontId="0" fillId="0" borderId="19" xfId="0" applyNumberFormat="1" applyFill="1" applyBorder="1" applyAlignment="1">
      <alignment horizontal="center"/>
    </xf>
    <xf numFmtId="2" fontId="0" fillId="0" borderId="28" xfId="0" applyNumberFormat="1" applyFill="1" applyBorder="1" applyAlignment="1">
      <alignment horizontal="center"/>
    </xf>
    <xf numFmtId="164" fontId="0" fillId="0" borderId="1" xfId="0" applyNumberFormat="1" applyFill="1" applyBorder="1" applyAlignment="1">
      <alignment horizontal="center"/>
    </xf>
    <xf numFmtId="164" fontId="0" fillId="0" borderId="29" xfId="0" applyNumberFormat="1" applyFill="1" applyBorder="1" applyAlignment="1">
      <alignment horizontal="center"/>
    </xf>
    <xf numFmtId="164" fontId="0" fillId="0" borderId="6" xfId="0" applyNumberFormat="1" applyFill="1" applyBorder="1" applyAlignment="1">
      <alignment horizontal="center"/>
    </xf>
    <xf numFmtId="164" fontId="0" fillId="0" borderId="23" xfId="0" applyNumberFormat="1" applyFill="1" applyBorder="1" applyAlignment="1">
      <alignment horizontal="center"/>
    </xf>
    <xf numFmtId="164" fontId="0" fillId="0" borderId="24" xfId="0" applyNumberFormat="1" applyFill="1" applyBorder="1" applyAlignment="1">
      <alignment horizontal="center"/>
    </xf>
    <xf numFmtId="164" fontId="0" fillId="0" borderId="25" xfId="0" applyNumberFormat="1" applyFill="1" applyBorder="1" applyAlignment="1">
      <alignment horizontal="center"/>
    </xf>
    <xf numFmtId="164" fontId="0" fillId="0" borderId="7" xfId="0" applyNumberFormat="1" applyFill="1" applyBorder="1" applyAlignment="1">
      <alignment horizontal="center"/>
    </xf>
    <xf numFmtId="0" fontId="5" fillId="0" borderId="13" xfId="0" applyFont="1" applyFill="1" applyBorder="1"/>
    <xf numFmtId="164" fontId="0" fillId="0" borderId="30" xfId="0" applyNumberFormat="1" applyFill="1" applyBorder="1" applyAlignment="1">
      <alignment horizontal="center"/>
    </xf>
    <xf numFmtId="164" fontId="0" fillId="0" borderId="15" xfId="0" applyNumberFormat="1" applyFill="1" applyBorder="1" applyAlignment="1">
      <alignment horizontal="center"/>
    </xf>
    <xf numFmtId="0" fontId="1" fillId="0" borderId="0" xfId="0" applyFont="1" applyFill="1"/>
    <xf numFmtId="0" fontId="0" fillId="0" borderId="0" xfId="0" applyFill="1" applyBorder="1" applyAlignment="1">
      <alignment horizontal="center" vertical="center" wrapText="1"/>
    </xf>
    <xf numFmtId="0" fontId="0" fillId="0" borderId="0" xfId="0" applyFill="1" applyAlignment="1">
      <alignment horizontal="center" vertical="center" wrapText="1"/>
    </xf>
    <xf numFmtId="164" fontId="0" fillId="0" borderId="29" xfId="3" applyNumberFormat="1" applyFont="1" applyFill="1" applyBorder="1" applyAlignment="1">
      <alignment horizontal="center"/>
    </xf>
    <xf numFmtId="164" fontId="0" fillId="0" borderId="6" xfId="3" applyNumberFormat="1" applyFont="1" applyFill="1" applyBorder="1" applyAlignment="1">
      <alignment horizontal="center"/>
    </xf>
    <xf numFmtId="164" fontId="0" fillId="0" borderId="23" xfId="3" applyNumberFormat="1" applyFont="1" applyFill="1" applyBorder="1" applyAlignment="1">
      <alignment horizontal="center"/>
    </xf>
    <xf numFmtId="164" fontId="0" fillId="0" borderId="25" xfId="3" applyNumberFormat="1" applyFont="1" applyFill="1" applyBorder="1" applyAlignment="1">
      <alignment horizontal="center"/>
    </xf>
    <xf numFmtId="164" fontId="0" fillId="0" borderId="33" xfId="3" applyNumberFormat="1" applyFont="1" applyFill="1" applyBorder="1" applyAlignment="1">
      <alignment horizontal="center"/>
    </xf>
    <xf numFmtId="164" fontId="0" fillId="0" borderId="24" xfId="3" applyNumberFormat="1" applyFont="1" applyFill="1" applyBorder="1" applyAlignment="1">
      <alignment horizontal="center"/>
    </xf>
    <xf numFmtId="164" fontId="0" fillId="0" borderId="5" xfId="0" applyNumberFormat="1" applyFill="1" applyBorder="1" applyAlignment="1">
      <alignment horizontal="center"/>
    </xf>
    <xf numFmtId="0" fontId="0" fillId="0" borderId="34" xfId="0" applyFill="1" applyBorder="1" applyAlignment="1">
      <alignment horizontal="center" vertical="center" wrapText="1"/>
    </xf>
    <xf numFmtId="1" fontId="18" fillId="0" borderId="1" xfId="3" applyNumberFormat="1" applyFont="1" applyFill="1" applyBorder="1" applyAlignment="1">
      <alignment horizontal="center"/>
    </xf>
    <xf numFmtId="1" fontId="18" fillId="0" borderId="2" xfId="3" applyNumberFormat="1" applyFont="1" applyFill="1" applyBorder="1" applyAlignment="1">
      <alignment horizontal="center"/>
    </xf>
    <xf numFmtId="1" fontId="18" fillId="0" borderId="3" xfId="3" applyNumberFormat="1" applyFont="1" applyFill="1" applyBorder="1" applyAlignment="1">
      <alignment horizontal="center"/>
    </xf>
    <xf numFmtId="1" fontId="18" fillId="0" borderId="7" xfId="3" applyNumberFormat="1" applyFont="1" applyFill="1" applyBorder="1" applyAlignment="1">
      <alignment horizontal="center"/>
    </xf>
    <xf numFmtId="1" fontId="18" fillId="0" borderId="8" xfId="3" applyNumberFormat="1" applyFont="1" applyFill="1" applyBorder="1" applyAlignment="1">
      <alignment horizontal="center"/>
    </xf>
    <xf numFmtId="1" fontId="18" fillId="0" borderId="9" xfId="3" applyNumberFormat="1" applyFont="1" applyFill="1" applyBorder="1" applyAlignment="1">
      <alignment horizontal="center"/>
    </xf>
    <xf numFmtId="1" fontId="18" fillId="0" borderId="11" xfId="3" applyNumberFormat="1" applyFont="1" applyFill="1" applyBorder="1" applyAlignment="1">
      <alignment horizontal="center"/>
    </xf>
    <xf numFmtId="0" fontId="4" fillId="0" borderId="0" xfId="0" applyFont="1" applyFill="1" applyAlignment="1">
      <alignment horizontal="center" wrapText="1"/>
    </xf>
    <xf numFmtId="0" fontId="0" fillId="0" borderId="35" xfId="0" applyFill="1" applyBorder="1" applyAlignment="1">
      <alignment horizontal="center" vertical="center" wrapText="1"/>
    </xf>
    <xf numFmtId="0" fontId="0" fillId="0" borderId="14" xfId="0" applyFill="1" applyBorder="1" applyAlignment="1">
      <alignment vertical="center"/>
    </xf>
    <xf numFmtId="0" fontId="5" fillId="0" borderId="16" xfId="0" quotePrefix="1" applyFont="1" applyFill="1" applyBorder="1" applyAlignment="1">
      <alignment horizontal="center" vertical="center" wrapText="1"/>
    </xf>
    <xf numFmtId="0" fontId="5" fillId="0" borderId="17" xfId="0" quotePrefix="1" applyFont="1" applyFill="1" applyBorder="1" applyAlignment="1">
      <alignment horizontal="center" vertical="center" wrapText="1"/>
    </xf>
    <xf numFmtId="0" fontId="5" fillId="0" borderId="18" xfId="0" quotePrefix="1"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0" fillId="0" borderId="0" xfId="0" applyFill="1" applyAlignment="1">
      <alignment vertical="center"/>
    </xf>
    <xf numFmtId="0" fontId="6" fillId="0" borderId="16" xfId="0" quotePrefix="1" applyFont="1" applyFill="1" applyBorder="1" applyAlignment="1">
      <alignment horizontal="center" vertical="center" wrapText="1"/>
    </xf>
    <xf numFmtId="0" fontId="6" fillId="0" borderId="17" xfId="0" quotePrefix="1" applyFont="1" applyFill="1" applyBorder="1" applyAlignment="1">
      <alignment horizontal="center" vertical="center" wrapText="1"/>
    </xf>
    <xf numFmtId="0" fontId="6" fillId="0" borderId="18" xfId="0" quotePrefix="1"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0" fillId="0" borderId="38" xfId="0" applyFill="1" applyBorder="1" applyAlignment="1">
      <alignment horizontal="center" vertical="center" wrapText="1"/>
    </xf>
    <xf numFmtId="165" fontId="6" fillId="0" borderId="39" xfId="0" applyNumberFormat="1" applyFont="1" applyFill="1" applyBorder="1" applyAlignment="1">
      <alignment horizontal="center" vertical="center" wrapText="1"/>
    </xf>
    <xf numFmtId="165" fontId="6" fillId="0" borderId="29" xfId="0" applyNumberFormat="1" applyFont="1" applyFill="1" applyBorder="1" applyAlignment="1">
      <alignment horizontal="center" vertical="center" wrapText="1"/>
    </xf>
    <xf numFmtId="165" fontId="6" fillId="0" borderId="15"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0" fillId="0" borderId="41" xfId="0" applyFill="1" applyBorder="1" applyAlignment="1">
      <alignment horizontal="center" vertical="center" wrapText="1"/>
    </xf>
    <xf numFmtId="0" fontId="6" fillId="0" borderId="12" xfId="0" quotePrefix="1" applyFont="1" applyFill="1" applyBorder="1" applyAlignment="1">
      <alignment horizontal="center" vertical="center" wrapText="1"/>
    </xf>
    <xf numFmtId="0" fontId="6" fillId="0" borderId="42" xfId="0" quotePrefix="1" applyFont="1" applyFill="1" applyBorder="1" applyAlignment="1">
      <alignment horizontal="center" vertical="center" wrapText="1"/>
    </xf>
    <xf numFmtId="0" fontId="6" fillId="0" borderId="40" xfId="0" quotePrefix="1"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6" fillId="0" borderId="4" xfId="0" applyFont="1" applyFill="1" applyBorder="1" applyAlignment="1">
      <alignment horizontal="center"/>
    </xf>
    <xf numFmtId="0" fontId="6" fillId="0" borderId="10" xfId="0" applyFont="1" applyFill="1" applyBorder="1" applyAlignment="1">
      <alignment horizontal="center"/>
    </xf>
    <xf numFmtId="1" fontId="0" fillId="0" borderId="0" xfId="0" applyNumberFormat="1" applyFill="1" applyAlignment="1">
      <alignment horizontal="center"/>
    </xf>
    <xf numFmtId="1" fontId="18" fillId="0" borderId="46" xfId="3" applyNumberFormat="1" applyFont="1" applyFill="1" applyBorder="1" applyAlignment="1">
      <alignment horizontal="center"/>
    </xf>
    <xf numFmtId="1" fontId="18" fillId="0" borderId="47" xfId="3" applyNumberFormat="1" applyFont="1" applyFill="1" applyBorder="1" applyAlignment="1">
      <alignment horizontal="center"/>
    </xf>
    <xf numFmtId="0" fontId="5" fillId="0" borderId="48" xfId="0" applyFont="1" applyFill="1" applyBorder="1" applyAlignment="1">
      <alignment horizontal="center" vertical="center" wrapText="1"/>
    </xf>
    <xf numFmtId="0" fontId="0" fillId="0" borderId="0" xfId="0" applyFill="1" applyAlignment="1">
      <alignment horizontal="center"/>
    </xf>
    <xf numFmtId="0" fontId="5" fillId="0" borderId="0" xfId="0" applyFont="1" applyFill="1" applyAlignment="1">
      <alignment horizontal="center" vertical="center"/>
    </xf>
    <xf numFmtId="49" fontId="1" fillId="2" borderId="9" xfId="3" applyNumberFormat="1" applyFont="1" applyFill="1" applyBorder="1" applyAlignment="1">
      <alignment horizontal="center" vertical="center"/>
    </xf>
    <xf numFmtId="49" fontId="1" fillId="4" borderId="9" xfId="3" applyNumberFormat="1" applyFont="1" applyFill="1" applyBorder="1" applyAlignment="1">
      <alignment horizontal="center" vertical="center"/>
    </xf>
    <xf numFmtId="49" fontId="1" fillId="3" borderId="9" xfId="3" applyNumberFormat="1" applyFont="1" applyFill="1" applyBorder="1" applyAlignment="1">
      <alignment horizontal="center" vertical="center"/>
    </xf>
    <xf numFmtId="1" fontId="18" fillId="0" borderId="23" xfId="3" applyNumberFormat="1" applyFont="1" applyFill="1" applyBorder="1" applyAlignment="1">
      <alignment horizontal="center"/>
    </xf>
    <xf numFmtId="1" fontId="18" fillId="0" borderId="4" xfId="3" applyNumberFormat="1" applyFont="1" applyFill="1" applyBorder="1" applyAlignment="1">
      <alignment horizontal="center"/>
    </xf>
    <xf numFmtId="0" fontId="6" fillId="0" borderId="53" xfId="0" applyFont="1" applyFill="1" applyBorder="1"/>
    <xf numFmtId="0" fontId="6" fillId="0" borderId="33" xfId="0" applyFont="1" applyFill="1" applyBorder="1"/>
    <xf numFmtId="0" fontId="6" fillId="0" borderId="58" xfId="0" applyFont="1" applyFill="1" applyBorder="1"/>
    <xf numFmtId="0" fontId="5" fillId="0" borderId="58" xfId="0" applyFont="1" applyFill="1" applyBorder="1"/>
    <xf numFmtId="0" fontId="6" fillId="0" borderId="0" xfId="0" applyFont="1" applyFill="1" applyBorder="1"/>
    <xf numFmtId="0" fontId="5" fillId="0" borderId="0" xfId="0" applyFont="1" applyFill="1" applyBorder="1"/>
    <xf numFmtId="0" fontId="6" fillId="0" borderId="35" xfId="0" applyFont="1" applyFill="1" applyBorder="1"/>
    <xf numFmtId="0" fontId="6" fillId="0" borderId="45" xfId="0" applyFont="1" applyFill="1" applyBorder="1"/>
    <xf numFmtId="0" fontId="6" fillId="0" borderId="59" xfId="0" applyFont="1" applyFill="1" applyBorder="1"/>
    <xf numFmtId="0" fontId="5" fillId="0" borderId="59" xfId="0" applyFont="1" applyFill="1" applyBorder="1"/>
    <xf numFmtId="0" fontId="11" fillId="0" borderId="0" xfId="0" applyFont="1" applyFill="1" applyBorder="1" applyAlignment="1">
      <alignment horizontal="center" wrapText="1"/>
    </xf>
    <xf numFmtId="0" fontId="6" fillId="0" borderId="20" xfId="0" applyFont="1" applyFill="1" applyBorder="1" applyAlignment="1">
      <alignment horizontal="center"/>
    </xf>
    <xf numFmtId="0" fontId="6" fillId="0" borderId="21" xfId="0" applyFont="1" applyFill="1" applyBorder="1" applyAlignment="1">
      <alignment horizontal="center"/>
    </xf>
    <xf numFmtId="0" fontId="5" fillId="0" borderId="21" xfId="0" applyFont="1" applyFill="1" applyBorder="1" applyAlignment="1">
      <alignment horizontal="center"/>
    </xf>
    <xf numFmtId="0" fontId="5" fillId="0" borderId="22" xfId="0" applyFont="1" applyFill="1" applyBorder="1" applyAlignment="1">
      <alignment horizontal="center"/>
    </xf>
    <xf numFmtId="0" fontId="5" fillId="0" borderId="50" xfId="0" applyFont="1" applyFill="1" applyBorder="1"/>
    <xf numFmtId="0" fontId="5" fillId="0" borderId="45" xfId="0" applyFont="1" applyFill="1" applyBorder="1"/>
    <xf numFmtId="0" fontId="5" fillId="0" borderId="57" xfId="0" applyFont="1" applyFill="1" applyBorder="1"/>
    <xf numFmtId="0" fontId="5" fillId="0" borderId="36" xfId="0" applyFont="1" applyFill="1" applyBorder="1"/>
    <xf numFmtId="0" fontId="0" fillId="0" borderId="53" xfId="0" applyFill="1" applyBorder="1" applyAlignment="1">
      <alignment horizontal="center" vertical="center" wrapText="1"/>
    </xf>
    <xf numFmtId="0" fontId="0" fillId="0" borderId="38" xfId="0" applyFill="1" applyBorder="1" applyAlignment="1">
      <alignment vertical="center"/>
    </xf>
    <xf numFmtId="0" fontId="5" fillId="0" borderId="0" xfId="0" applyFont="1" applyFill="1" applyBorder="1" applyAlignment="1">
      <alignment horizontal="center" vertical="center"/>
    </xf>
    <xf numFmtId="0" fontId="5" fillId="0" borderId="10" xfId="0" applyFont="1" applyFill="1" applyBorder="1" applyAlignment="1">
      <alignment horizontal="center"/>
    </xf>
    <xf numFmtId="0" fontId="5" fillId="0" borderId="38" xfId="0" applyFont="1" applyFill="1" applyBorder="1"/>
    <xf numFmtId="0" fontId="5" fillId="0" borderId="14" xfId="0" applyFont="1" applyFill="1" applyBorder="1"/>
    <xf numFmtId="0" fontId="5" fillId="0" borderId="33" xfId="0" applyFont="1" applyFill="1" applyBorder="1"/>
    <xf numFmtId="0" fontId="5" fillId="0" borderId="18" xfId="0" applyFont="1" applyFill="1" applyBorder="1" applyAlignment="1">
      <alignment horizontal="center"/>
    </xf>
    <xf numFmtId="165" fontId="1" fillId="0" borderId="9" xfId="0" applyNumberFormat="1" applyFont="1" applyFill="1" applyBorder="1" applyAlignment="1">
      <alignment horizontal="center"/>
    </xf>
    <xf numFmtId="165" fontId="1" fillId="0" borderId="8" xfId="0" applyNumberFormat="1" applyFont="1" applyFill="1" applyBorder="1" applyAlignment="1">
      <alignment horizontal="center"/>
    </xf>
    <xf numFmtId="1" fontId="1" fillId="0" borderId="47" xfId="3" applyNumberFormat="1" applyFont="1" applyFill="1" applyBorder="1" applyAlignment="1">
      <alignment horizontal="center"/>
    </xf>
    <xf numFmtId="1" fontId="1" fillId="0" borderId="9" xfId="3" applyNumberFormat="1" applyFont="1" applyFill="1" applyBorder="1" applyAlignment="1">
      <alignment horizontal="center"/>
    </xf>
    <xf numFmtId="1" fontId="1" fillId="0" borderId="11" xfId="3" applyNumberFormat="1" applyFont="1" applyFill="1" applyBorder="1" applyAlignment="1">
      <alignment horizontal="center"/>
    </xf>
    <xf numFmtId="1" fontId="1" fillId="0" borderId="8" xfId="3" applyNumberFormat="1" applyFont="1" applyFill="1" applyBorder="1" applyAlignment="1">
      <alignment horizontal="center"/>
    </xf>
    <xf numFmtId="1" fontId="1" fillId="0" borderId="7" xfId="3" applyNumberFormat="1" applyFont="1" applyFill="1" applyBorder="1" applyAlignment="1">
      <alignment horizontal="center"/>
    </xf>
    <xf numFmtId="1" fontId="1" fillId="0" borderId="23" xfId="3" applyNumberFormat="1" applyFont="1" applyFill="1" applyBorder="1" applyAlignment="1">
      <alignment horizontal="center"/>
    </xf>
    <xf numFmtId="1" fontId="1" fillId="0" borderId="15" xfId="3" applyNumberFormat="1" applyFont="1" applyFill="1" applyBorder="1" applyAlignment="1">
      <alignment horizontal="center"/>
    </xf>
    <xf numFmtId="1" fontId="1" fillId="0" borderId="16" xfId="3" applyNumberFormat="1" applyFont="1" applyFill="1" applyBorder="1" applyAlignment="1">
      <alignment horizontal="center"/>
    </xf>
    <xf numFmtId="1" fontId="1" fillId="0" borderId="17" xfId="3" applyNumberFormat="1" applyFont="1" applyFill="1" applyBorder="1" applyAlignment="1">
      <alignment horizontal="center"/>
    </xf>
    <xf numFmtId="1" fontId="1" fillId="0" borderId="32" xfId="3" applyNumberFormat="1" applyFont="1" applyFill="1" applyBorder="1" applyAlignment="1">
      <alignment horizontal="center"/>
    </xf>
    <xf numFmtId="1" fontId="1" fillId="0" borderId="19" xfId="3" applyNumberFormat="1" applyFont="1" applyFill="1" applyBorder="1" applyAlignment="1">
      <alignment horizontal="center"/>
    </xf>
    <xf numFmtId="1" fontId="1" fillId="0" borderId="48" xfId="3" applyNumberFormat="1" applyFont="1" applyFill="1" applyBorder="1" applyAlignment="1">
      <alignment horizontal="center"/>
    </xf>
    <xf numFmtId="10" fontId="0" fillId="0" borderId="15" xfId="3" applyNumberFormat="1" applyFont="1" applyFill="1" applyBorder="1" applyAlignment="1">
      <alignment horizontal="center"/>
    </xf>
    <xf numFmtId="10" fontId="0" fillId="0" borderId="16" xfId="3" applyNumberFormat="1" applyFont="1" applyFill="1" applyBorder="1" applyAlignment="1">
      <alignment horizontal="center"/>
    </xf>
    <xf numFmtId="10" fontId="0" fillId="0" borderId="17" xfId="3" applyNumberFormat="1" applyFont="1" applyFill="1" applyBorder="1" applyAlignment="1">
      <alignment horizontal="center"/>
    </xf>
    <xf numFmtId="10" fontId="0" fillId="0" borderId="18" xfId="3" applyNumberFormat="1" applyFont="1" applyFill="1" applyBorder="1" applyAlignment="1">
      <alignment horizontal="center"/>
    </xf>
    <xf numFmtId="10" fontId="0" fillId="0" borderId="19" xfId="3" applyNumberFormat="1" applyFont="1" applyFill="1" applyBorder="1" applyAlignment="1">
      <alignment horizontal="center"/>
    </xf>
    <xf numFmtId="165" fontId="1" fillId="0" borderId="16" xfId="0" applyNumberFormat="1" applyFont="1" applyFill="1" applyBorder="1" applyAlignment="1">
      <alignment horizontal="center"/>
    </xf>
    <xf numFmtId="165" fontId="1" fillId="0" borderId="17" xfId="0" applyNumberFormat="1" applyFont="1" applyFill="1" applyBorder="1" applyAlignment="1">
      <alignment horizontal="center"/>
    </xf>
    <xf numFmtId="0" fontId="6" fillId="0" borderId="25" xfId="0" applyFont="1" applyFill="1" applyBorder="1" applyAlignment="1">
      <alignment horizontal="center"/>
    </xf>
    <xf numFmtId="0" fontId="11" fillId="0" borderId="0" xfId="0" applyFont="1" applyFill="1" applyAlignment="1">
      <alignment horizontal="center" wrapText="1"/>
    </xf>
    <xf numFmtId="0" fontId="5" fillId="0" borderId="50"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4" fillId="0" borderId="0" xfId="0" applyFont="1" applyFill="1" applyAlignment="1">
      <alignment horizontal="center" wrapText="1"/>
    </xf>
    <xf numFmtId="0" fontId="0" fillId="0" borderId="0" xfId="0" applyFill="1" applyAlignment="1">
      <alignment horizontal="center"/>
    </xf>
    <xf numFmtId="0" fontId="6" fillId="0" borderId="50"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6" fillId="0" borderId="0" xfId="0" applyFont="1" applyFill="1" applyAlignment="1">
      <alignment horizontal="center" wrapText="1"/>
    </xf>
    <xf numFmtId="0" fontId="0" fillId="0" borderId="0" xfId="0" applyFill="1" applyAlignment="1">
      <alignment horizontal="center" wrapText="1"/>
    </xf>
    <xf numFmtId="0" fontId="6" fillId="0" borderId="3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7" fillId="0" borderId="0" xfId="0" applyFont="1" applyFill="1" applyAlignment="1">
      <alignment horizontal="center" wrapText="1"/>
    </xf>
    <xf numFmtId="0" fontId="5" fillId="0" borderId="54"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39"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57" xfId="0" applyFont="1" applyFill="1" applyBorder="1" applyAlignment="1">
      <alignment horizontal="center" vertical="center" wrapText="1"/>
    </xf>
    <xf numFmtId="0" fontId="6" fillId="0" borderId="21" xfId="0" applyFont="1" applyFill="1" applyBorder="1" applyAlignment="1">
      <alignment horizontal="center" vertical="center" wrapText="1"/>
    </xf>
  </cellXfs>
  <cellStyles count="4">
    <cellStyle name="Normal" xfId="0" builtinId="0"/>
    <cellStyle name="Normal 2" xfId="1"/>
    <cellStyle name="Normal 3" xfId="2"/>
    <cellStyle name="Percent" xfId="3" builtinId="5"/>
  </cellStyles>
  <dxfs count="429">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8" formatCode="&quot;--&quot;;&quot;--&quot;"/>
      <fill>
        <patternFill>
          <bgColor theme="5" tint="0.39994506668294322"/>
        </patternFill>
      </fill>
    </dxf>
    <dxf>
      <numFmt numFmtId="167" formatCode="&quot;**&quot;;&quot;**&quot;"/>
      <fill>
        <patternFill>
          <bgColor theme="5" tint="0.59996337778862885"/>
        </patternFill>
      </fill>
    </dxf>
    <dxf>
      <numFmt numFmtId="166" formatCode="&quot;SS&quot;;&quot;SS&quot;"/>
      <fill>
        <patternFill>
          <bgColor theme="5" tint="0.7999816888943144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8" formatCode="&quot;--&quot;;&quot;--&quot;"/>
      <fill>
        <patternFill>
          <bgColor theme="5" tint="0.39994506668294322"/>
        </patternFill>
      </fill>
    </dxf>
    <dxf>
      <numFmt numFmtId="167" formatCode="&quot;**&quot;;&quot;**&quot;"/>
      <fill>
        <patternFill>
          <bgColor theme="5" tint="0.59996337778862885"/>
        </patternFill>
      </fill>
    </dxf>
    <dxf>
      <numFmt numFmtId="166" formatCode="&quot;SS&quot;;&quot;SS&quot;"/>
      <fill>
        <patternFill>
          <bgColor theme="5" tint="0.7999816888943144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8" formatCode="&quot;--&quot;;&quot;--&quot;"/>
      <fill>
        <patternFill>
          <bgColor theme="5" tint="0.39994506668294322"/>
        </patternFill>
      </fill>
    </dxf>
    <dxf>
      <numFmt numFmtId="167" formatCode="&quot;**&quot;;&quot;**&quot;"/>
      <fill>
        <patternFill>
          <bgColor theme="5" tint="0.59996337778862885"/>
        </patternFill>
      </fill>
    </dxf>
    <dxf>
      <numFmt numFmtId="166" formatCode="&quot;SS&quot;;&quot;SS&quot;"/>
      <fill>
        <patternFill>
          <bgColor theme="5" tint="0.7999816888943144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8" formatCode="&quot;--&quot;;&quot;--&quot;"/>
      <fill>
        <patternFill>
          <bgColor theme="5" tint="0.39994506668294322"/>
        </patternFill>
      </fill>
    </dxf>
    <dxf>
      <numFmt numFmtId="167" formatCode="&quot;**&quot;;&quot;**&quot;"/>
      <fill>
        <patternFill>
          <bgColor theme="5" tint="0.59996337778862885"/>
        </patternFill>
      </fill>
    </dxf>
    <dxf>
      <numFmt numFmtId="166" formatCode="&quot;SS&quot;;&quot;SS&quot;"/>
      <fill>
        <patternFill>
          <bgColor theme="5" tint="0.7999816888943144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8" formatCode="&quot;--&quot;;&quot;--&quot;"/>
      <fill>
        <patternFill>
          <bgColor theme="5" tint="0.39994506668294322"/>
        </patternFill>
      </fill>
    </dxf>
    <dxf>
      <numFmt numFmtId="167" formatCode="&quot;**&quot;;&quot;**&quot;"/>
      <fill>
        <patternFill>
          <bgColor theme="5" tint="0.59996337778862885"/>
        </patternFill>
      </fill>
    </dxf>
    <dxf>
      <numFmt numFmtId="166" formatCode="&quot;SS&quot;;&quot;SS&quot;"/>
      <fill>
        <patternFill>
          <bgColor theme="5" tint="0.7999816888943144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8" formatCode="&quot;--&quot;;&quot;--&quot;"/>
      <fill>
        <patternFill>
          <bgColor theme="5" tint="0.39994506668294322"/>
        </patternFill>
      </fill>
    </dxf>
    <dxf>
      <numFmt numFmtId="167" formatCode="&quot;**&quot;;&quot;**&quot;"/>
      <fill>
        <patternFill>
          <bgColor theme="5" tint="0.59996337778862885"/>
        </patternFill>
      </fill>
    </dxf>
    <dxf>
      <numFmt numFmtId="166" formatCode="&quot;SS&quot;;&quot;SS&quot;"/>
      <fill>
        <patternFill>
          <bgColor theme="5" tint="0.7999816888943144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8" formatCode="&quot;--&quot;;&quot;--&quot;"/>
      <fill>
        <patternFill>
          <bgColor theme="5" tint="0.39994506668294322"/>
        </patternFill>
      </fill>
    </dxf>
    <dxf>
      <numFmt numFmtId="167" formatCode="&quot;**&quot;;&quot;**&quot;"/>
      <fill>
        <patternFill>
          <bgColor theme="5" tint="0.59996337778862885"/>
        </patternFill>
      </fill>
    </dxf>
    <dxf>
      <numFmt numFmtId="166" formatCode="&quot;SS&quot;;&quot;SS&quot;"/>
      <fill>
        <patternFill>
          <bgColor theme="5" tint="0.7999816888943144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8" formatCode="&quot;--&quot;;&quot;--&quot;"/>
      <fill>
        <patternFill>
          <bgColor theme="5" tint="0.39994506668294322"/>
        </patternFill>
      </fill>
    </dxf>
    <dxf>
      <numFmt numFmtId="167" formatCode="&quot;**&quot;;&quot;**&quot;"/>
      <fill>
        <patternFill>
          <bgColor theme="5" tint="0.59996337778862885"/>
        </patternFill>
      </fill>
    </dxf>
    <dxf>
      <numFmt numFmtId="166" formatCode="&quot;SS&quot;;&quot;SS&quot;"/>
      <fill>
        <patternFill>
          <bgColor theme="5" tint="0.7999816888943144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8" formatCode="&quot;--&quot;;&quot;--&quot;"/>
      <fill>
        <patternFill>
          <bgColor theme="5" tint="0.39994506668294322"/>
        </patternFill>
      </fill>
    </dxf>
    <dxf>
      <numFmt numFmtId="167" formatCode="&quot;**&quot;;&quot;**&quot;"/>
      <fill>
        <patternFill>
          <bgColor theme="5" tint="0.59996337778862885"/>
        </patternFill>
      </fill>
    </dxf>
    <dxf>
      <numFmt numFmtId="166" formatCode="&quot;SS&quot;;&quot;SS&quot;"/>
      <fill>
        <patternFill>
          <bgColor theme="5" tint="0.7999816888943144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8" formatCode="&quot;--&quot;;&quot;--&quot;"/>
      <fill>
        <patternFill>
          <bgColor theme="5" tint="0.39994506668294322"/>
        </patternFill>
      </fill>
    </dxf>
    <dxf>
      <numFmt numFmtId="167" formatCode="&quot;**&quot;;&quot;**&quot;"/>
      <fill>
        <patternFill>
          <bgColor theme="5" tint="0.59996337778862885"/>
        </patternFill>
      </fill>
    </dxf>
    <dxf>
      <numFmt numFmtId="166" formatCode="&quot;SS&quot;;&quot;SS&quot;"/>
      <fill>
        <patternFill>
          <bgColor theme="5" tint="0.7999816888943144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8" formatCode="&quot;--&quot;;&quot;--&quot;"/>
      <fill>
        <patternFill>
          <bgColor theme="5" tint="0.39994506668294322"/>
        </patternFill>
      </fill>
    </dxf>
    <dxf>
      <numFmt numFmtId="167" formatCode="&quot;**&quot;;&quot;**&quot;"/>
      <fill>
        <patternFill>
          <bgColor theme="5" tint="0.59996337778862885"/>
        </patternFill>
      </fill>
    </dxf>
    <dxf>
      <numFmt numFmtId="166" formatCode="&quot;SS&quot;;&quot;SS&quot;"/>
      <fill>
        <patternFill>
          <bgColor theme="5" tint="0.7999816888943144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8" formatCode="&quot;--&quot;;&quot;--&quot;"/>
      <fill>
        <patternFill>
          <bgColor theme="5" tint="0.39994506668294322"/>
        </patternFill>
      </fill>
    </dxf>
    <dxf>
      <numFmt numFmtId="167" formatCode="&quot;**&quot;;&quot;**&quot;"/>
      <fill>
        <patternFill>
          <bgColor theme="5" tint="0.59996337778862885"/>
        </patternFill>
      </fill>
    </dxf>
    <dxf>
      <numFmt numFmtId="166" formatCode="&quot;SS&quot;;&quot;SS&quot;"/>
      <fill>
        <patternFill>
          <bgColor theme="5" tint="0.7999816888943144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8" formatCode="&quot;--&quot;;&quot;--&quot;"/>
      <fill>
        <patternFill>
          <bgColor theme="5" tint="0.39994506668294322"/>
        </patternFill>
      </fill>
    </dxf>
    <dxf>
      <numFmt numFmtId="167" formatCode="&quot;**&quot;;&quot;**&quot;"/>
      <fill>
        <patternFill>
          <bgColor theme="5" tint="0.59996337778862885"/>
        </patternFill>
      </fill>
    </dxf>
    <dxf>
      <numFmt numFmtId="166" formatCode="&quot;SS&quot;;&quot;SS&quot;"/>
      <fill>
        <patternFill>
          <bgColor theme="5" tint="0.7999816888943144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8" formatCode="&quot;--&quot;;&quot;--&quot;"/>
      <fill>
        <patternFill>
          <bgColor theme="5" tint="0.39994506668294322"/>
        </patternFill>
      </fill>
    </dxf>
    <dxf>
      <numFmt numFmtId="167" formatCode="&quot;**&quot;;&quot;**&quot;"/>
      <fill>
        <patternFill>
          <bgColor theme="5" tint="0.59996337778862885"/>
        </patternFill>
      </fill>
    </dxf>
    <dxf>
      <numFmt numFmtId="166" formatCode="&quot;SS&quot;;&quot;SS&quot;"/>
      <fill>
        <patternFill>
          <bgColor theme="5" tint="0.7999816888943144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8" formatCode="&quot;--&quot;;&quot;--&quot;"/>
      <fill>
        <patternFill>
          <bgColor theme="5" tint="0.39994506668294322"/>
        </patternFill>
      </fill>
    </dxf>
    <dxf>
      <numFmt numFmtId="167" formatCode="&quot;**&quot;;&quot;**&quot;"/>
      <fill>
        <patternFill>
          <bgColor theme="5" tint="0.59996337778862885"/>
        </patternFill>
      </fill>
    </dxf>
    <dxf>
      <numFmt numFmtId="166" formatCode="&quot;SS&quot;;&quot;SS&quot;"/>
      <fill>
        <patternFill>
          <bgColor theme="5" tint="0.7999816888943144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8" formatCode="&quot;--&quot;;&quot;--&quot;"/>
      <fill>
        <patternFill>
          <bgColor theme="5" tint="0.39994506668294322"/>
        </patternFill>
      </fill>
    </dxf>
    <dxf>
      <numFmt numFmtId="167" formatCode="&quot;**&quot;;&quot;**&quot;"/>
      <fill>
        <patternFill>
          <bgColor theme="5" tint="0.59996337778862885"/>
        </patternFill>
      </fill>
    </dxf>
    <dxf>
      <numFmt numFmtId="166" formatCode="&quot;SS&quot;;&quot;SS&quot;"/>
      <fill>
        <patternFill>
          <bgColor theme="5" tint="0.7999816888943144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8" formatCode="&quot;--&quot;;&quot;--&quot;"/>
      <fill>
        <patternFill>
          <bgColor theme="5" tint="0.39994506668294322"/>
        </patternFill>
      </fill>
    </dxf>
    <dxf>
      <numFmt numFmtId="167" formatCode="&quot;**&quot;;&quot;**&quot;"/>
      <fill>
        <patternFill>
          <bgColor theme="5" tint="0.59996337778862885"/>
        </patternFill>
      </fill>
    </dxf>
    <dxf>
      <numFmt numFmtId="166" formatCode="&quot;SS&quot;;&quot;SS&quot;"/>
      <fill>
        <patternFill>
          <bgColor theme="5" tint="0.7999816888943144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
      <numFmt numFmtId="166" formatCode="&quot;SS&quot;;&quot;SS&quot;"/>
      <fill>
        <patternFill>
          <bgColor theme="5" tint="0.79998168889431442"/>
        </patternFill>
      </fill>
    </dxf>
    <dxf>
      <numFmt numFmtId="167" formatCode="&quot;**&quot;;&quot;**&quot;"/>
      <fill>
        <patternFill>
          <bgColor theme="5" tint="0.59996337778862885"/>
        </patternFill>
      </fill>
    </dxf>
    <dxf>
      <numFmt numFmtId="168" formatCode="&quot;--&quot;;&quot;--&quot;"/>
      <fill>
        <patternFill>
          <bgColor theme="5"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enableFormatConditionsCalculation="0">
    <tabColor indexed="29"/>
    <pageSetUpPr fitToPage="1"/>
  </sheetPr>
  <dimension ref="A1:X78"/>
  <sheetViews>
    <sheetView tabSelected="1" zoomScale="75" zoomScaleNormal="75" zoomScaleSheetLayoutView="50" workbookViewId="0">
      <selection sqref="A1:X1"/>
    </sheetView>
  </sheetViews>
  <sheetFormatPr defaultRowHeight="12.75"/>
  <cols>
    <col min="1" max="1" width="26.5703125" style="1" bestFit="1" customWidth="1"/>
    <col min="2" max="2" width="8.140625" style="4" bestFit="1" customWidth="1"/>
    <col min="3" max="3" width="8.85546875" style="1" customWidth="1"/>
    <col min="4" max="4" width="11.42578125" style="1" customWidth="1"/>
    <col min="5" max="10" width="8.85546875" style="1" customWidth="1"/>
    <col min="11" max="12" width="11.85546875" style="1" bestFit="1" customWidth="1"/>
    <col min="13" max="13" width="10.7109375" style="1" bestFit="1" customWidth="1"/>
    <col min="14" max="17" width="10.42578125" style="1" bestFit="1" customWidth="1"/>
    <col min="18" max="18" width="11.85546875" style="1" bestFit="1" customWidth="1"/>
    <col min="19" max="19" width="10.140625" style="1" bestFit="1" customWidth="1"/>
    <col min="20" max="20" width="10.42578125" style="1" bestFit="1" customWidth="1"/>
    <col min="21" max="21" width="8.42578125" style="1" bestFit="1" customWidth="1"/>
    <col min="22" max="23" width="10.42578125" style="1" bestFit="1" customWidth="1"/>
    <col min="24" max="24" width="10.28515625" style="1" bestFit="1" customWidth="1"/>
    <col min="25" max="16384" width="9.140625" style="1"/>
  </cols>
  <sheetData>
    <row r="1" spans="1:24" ht="90" customHeight="1">
      <c r="A1" s="255" t="s">
        <v>24</v>
      </c>
      <c r="B1" s="255"/>
      <c r="C1" s="255"/>
      <c r="D1" s="255"/>
      <c r="E1" s="255"/>
      <c r="F1" s="255"/>
      <c r="G1" s="255"/>
      <c r="H1" s="255"/>
      <c r="I1" s="255"/>
      <c r="J1" s="255"/>
      <c r="K1" s="255"/>
      <c r="L1" s="255"/>
      <c r="M1" s="255"/>
      <c r="N1" s="255"/>
      <c r="O1" s="255"/>
      <c r="P1" s="255"/>
      <c r="Q1" s="255"/>
      <c r="R1" s="255"/>
      <c r="S1" s="255"/>
      <c r="T1" s="255"/>
      <c r="U1" s="255"/>
      <c r="V1" s="255"/>
      <c r="W1" s="255"/>
      <c r="X1" s="255"/>
    </row>
    <row r="2" spans="1:24" ht="13.5" thickBot="1">
      <c r="C2" s="2"/>
      <c r="D2" s="2"/>
      <c r="E2" s="2"/>
      <c r="F2" s="2"/>
      <c r="G2" s="2"/>
      <c r="H2" s="2"/>
      <c r="I2" s="2"/>
      <c r="J2" s="2"/>
      <c r="K2" s="2"/>
      <c r="L2" s="2"/>
      <c r="M2" s="2"/>
      <c r="N2" s="2"/>
      <c r="O2" s="2"/>
      <c r="P2" s="2"/>
      <c r="Q2" s="2"/>
      <c r="R2" s="2"/>
      <c r="S2" s="2"/>
      <c r="T2" s="2"/>
      <c r="U2" s="2"/>
      <c r="V2" s="2"/>
      <c r="W2" s="2"/>
      <c r="X2" s="2"/>
    </row>
    <row r="3" spans="1:24" s="136" customFormat="1" ht="29.25" customHeight="1">
      <c r="A3" s="135"/>
      <c r="B3" s="135"/>
      <c r="C3" s="144"/>
      <c r="D3" s="261" t="s">
        <v>17</v>
      </c>
      <c r="E3" s="256" t="s">
        <v>18</v>
      </c>
      <c r="F3" s="257"/>
      <c r="G3" s="257"/>
      <c r="H3" s="256" t="s">
        <v>19</v>
      </c>
      <c r="I3" s="257"/>
      <c r="J3" s="257"/>
      <c r="K3" s="259" t="s">
        <v>20</v>
      </c>
      <c r="L3" s="260"/>
      <c r="M3" s="256" t="s">
        <v>21</v>
      </c>
      <c r="N3" s="257"/>
      <c r="O3" s="257"/>
      <c r="P3" s="257"/>
      <c r="Q3" s="256" t="s">
        <v>22</v>
      </c>
      <c r="R3" s="257"/>
      <c r="S3" s="257"/>
      <c r="T3" s="256" t="s">
        <v>23</v>
      </c>
      <c r="U3" s="257"/>
      <c r="V3" s="257"/>
      <c r="W3" s="257"/>
      <c r="X3" s="258"/>
    </row>
    <row r="4" spans="1:24" s="136" customFormat="1" ht="64.5" thickBot="1">
      <c r="A4" s="178"/>
      <c r="B4" s="178"/>
      <c r="C4" s="184"/>
      <c r="D4" s="262"/>
      <c r="E4" s="155" t="s">
        <v>95</v>
      </c>
      <c r="F4" s="156" t="s">
        <v>96</v>
      </c>
      <c r="G4" s="156" t="s">
        <v>97</v>
      </c>
      <c r="H4" s="158" t="s">
        <v>87</v>
      </c>
      <c r="I4" s="159" t="s">
        <v>94</v>
      </c>
      <c r="J4" s="159" t="s">
        <v>52</v>
      </c>
      <c r="K4" s="158" t="s">
        <v>68</v>
      </c>
      <c r="L4" s="159" t="s">
        <v>3</v>
      </c>
      <c r="M4" s="158" t="s">
        <v>116</v>
      </c>
      <c r="N4" s="159" t="s">
        <v>117</v>
      </c>
      <c r="O4" s="159" t="s">
        <v>118</v>
      </c>
      <c r="P4" s="159" t="s">
        <v>119</v>
      </c>
      <c r="Q4" s="158" t="s">
        <v>120</v>
      </c>
      <c r="R4" s="159" t="s">
        <v>62</v>
      </c>
      <c r="S4" s="159" t="s">
        <v>115</v>
      </c>
      <c r="T4" s="158" t="s">
        <v>120</v>
      </c>
      <c r="U4" s="159" t="s">
        <v>64</v>
      </c>
      <c r="V4" s="159" t="s">
        <v>65</v>
      </c>
      <c r="W4" s="160" t="s">
        <v>66</v>
      </c>
      <c r="X4" s="162" t="s">
        <v>67</v>
      </c>
    </row>
    <row r="5" spans="1:24">
      <c r="A5" s="212" t="s">
        <v>69</v>
      </c>
      <c r="B5" s="206">
        <v>2003</v>
      </c>
      <c r="C5" s="193" t="s">
        <v>88</v>
      </c>
      <c r="D5" s="6">
        <v>0.49777090000000002</v>
      </c>
      <c r="E5" s="7">
        <v>0.13048770000000001</v>
      </c>
      <c r="F5" s="8">
        <v>0.73293260000000005</v>
      </c>
      <c r="G5" s="8">
        <v>0.1365797</v>
      </c>
      <c r="H5" s="7">
        <v>-8</v>
      </c>
      <c r="I5" s="8">
        <v>-8</v>
      </c>
      <c r="J5" s="8">
        <v>-8</v>
      </c>
      <c r="K5" s="7">
        <v>0.73404400000000003</v>
      </c>
      <c r="L5" s="8">
        <v>0.26595600000000003</v>
      </c>
      <c r="M5" s="7">
        <v>0.29360760000000002</v>
      </c>
      <c r="N5" s="8">
        <v>0.48069460000000003</v>
      </c>
      <c r="O5" s="8">
        <v>0.20137959999999999</v>
      </c>
      <c r="P5" s="8">
        <v>2.4318300000000001E-2</v>
      </c>
      <c r="Q5" s="7">
        <v>0.55955370000000004</v>
      </c>
      <c r="R5" s="8">
        <v>0.1723479</v>
      </c>
      <c r="S5" s="8">
        <v>0.26809840000000001</v>
      </c>
      <c r="T5" s="7">
        <v>0.55955370000000004</v>
      </c>
      <c r="U5" s="8">
        <v>0.1709397</v>
      </c>
      <c r="V5" s="8">
        <v>0.18258630000000001</v>
      </c>
      <c r="W5" s="10">
        <v>6.9238800000000003E-2</v>
      </c>
      <c r="X5" s="9">
        <v>1.76814E-2</v>
      </c>
    </row>
    <row r="6" spans="1:24">
      <c r="A6" s="213"/>
      <c r="B6" s="207"/>
      <c r="C6" s="194" t="s">
        <v>53</v>
      </c>
      <c r="D6" s="11">
        <v>0.50222909999999998</v>
      </c>
      <c r="E6" s="12">
        <v>0.13489689999999999</v>
      </c>
      <c r="F6" s="13">
        <v>0.73281759999999996</v>
      </c>
      <c r="G6" s="13">
        <v>0.1322855</v>
      </c>
      <c r="H6" s="12">
        <v>-8</v>
      </c>
      <c r="I6" s="13">
        <v>-8</v>
      </c>
      <c r="J6" s="13">
        <v>-8</v>
      </c>
      <c r="K6" s="12">
        <v>0.72434779999999999</v>
      </c>
      <c r="L6" s="13">
        <v>0.27565230000000002</v>
      </c>
      <c r="M6" s="12">
        <v>0.31651059999999998</v>
      </c>
      <c r="N6" s="13">
        <v>0.4598872</v>
      </c>
      <c r="O6" s="13">
        <v>0.1239111</v>
      </c>
      <c r="P6" s="13">
        <v>9.9691100000000005E-2</v>
      </c>
      <c r="Q6" s="12">
        <v>0.48439310000000002</v>
      </c>
      <c r="R6" s="13">
        <v>0.1964716</v>
      </c>
      <c r="S6" s="13">
        <v>0.31913520000000001</v>
      </c>
      <c r="T6" s="12">
        <v>0.48439310000000002</v>
      </c>
      <c r="U6" s="13">
        <v>0.20803459999999999</v>
      </c>
      <c r="V6" s="13">
        <v>0.20823369999999999</v>
      </c>
      <c r="W6" s="15">
        <v>7.7779699999999993E-2</v>
      </c>
      <c r="X6" s="14">
        <v>2.1558799999999999E-2</v>
      </c>
    </row>
    <row r="7" spans="1:24">
      <c r="A7" s="16" t="s">
        <v>70</v>
      </c>
      <c r="B7" s="210">
        <v>2004</v>
      </c>
      <c r="C7" s="254" t="s">
        <v>88</v>
      </c>
      <c r="D7" s="137">
        <v>0.49940689999999999</v>
      </c>
      <c r="E7" s="138">
        <v>0.1216078</v>
      </c>
      <c r="F7" s="139">
        <v>0.75625719999999996</v>
      </c>
      <c r="G7" s="139">
        <v>0.12213499999999999</v>
      </c>
      <c r="H7" s="138">
        <v>0.11673219999999999</v>
      </c>
      <c r="I7" s="139">
        <v>0.66790970000000005</v>
      </c>
      <c r="J7" s="139">
        <v>0.21523639999999999</v>
      </c>
      <c r="K7" s="138">
        <v>0.85400100000000001</v>
      </c>
      <c r="L7" s="139">
        <v>0.14605789999999999</v>
      </c>
      <c r="M7" s="138">
        <v>0.28385339999999998</v>
      </c>
      <c r="N7" s="139">
        <v>0.47047899999999998</v>
      </c>
      <c r="O7" s="139">
        <v>0.2357494</v>
      </c>
      <c r="P7" s="139">
        <v>9.9180999999999991E-3</v>
      </c>
      <c r="Q7" s="138">
        <v>0.56450880000000003</v>
      </c>
      <c r="R7" s="139">
        <v>0.18919340000000001</v>
      </c>
      <c r="S7" s="139">
        <v>0.24629789999999999</v>
      </c>
      <c r="T7" s="138">
        <v>0.56450880000000003</v>
      </c>
      <c r="U7" s="139">
        <v>0.21163170000000001</v>
      </c>
      <c r="V7" s="139">
        <v>0.16200220000000001</v>
      </c>
      <c r="W7" s="139">
        <v>5.1615099999999997E-2</v>
      </c>
      <c r="X7" s="140">
        <v>1.02422E-2</v>
      </c>
    </row>
    <row r="8" spans="1:24">
      <c r="A8" s="213"/>
      <c r="B8" s="207"/>
      <c r="C8" s="194" t="s">
        <v>53</v>
      </c>
      <c r="D8" s="11">
        <v>0.50059310000000001</v>
      </c>
      <c r="E8" s="12">
        <v>0.1248291</v>
      </c>
      <c r="F8" s="13">
        <v>0.75021979999999999</v>
      </c>
      <c r="G8" s="13">
        <v>0.1249511</v>
      </c>
      <c r="H8" s="12">
        <v>0.21489169999999999</v>
      </c>
      <c r="I8" s="13">
        <v>0.60728839999999995</v>
      </c>
      <c r="J8" s="13">
        <v>0.1778043</v>
      </c>
      <c r="K8" s="12">
        <v>0.85032949999999996</v>
      </c>
      <c r="L8" s="13">
        <v>0.14966460000000001</v>
      </c>
      <c r="M8" s="12">
        <v>0.32084479999999999</v>
      </c>
      <c r="N8" s="13">
        <v>0.44283699999999998</v>
      </c>
      <c r="O8" s="13">
        <v>0.17802970000000001</v>
      </c>
      <c r="P8" s="13">
        <v>5.82885E-2</v>
      </c>
      <c r="Q8" s="12">
        <v>0.50926720000000003</v>
      </c>
      <c r="R8" s="13">
        <v>0.206175</v>
      </c>
      <c r="S8" s="13">
        <v>0.28455780000000003</v>
      </c>
      <c r="T8" s="12">
        <v>0.50926720000000003</v>
      </c>
      <c r="U8" s="13">
        <v>0.24696399999999999</v>
      </c>
      <c r="V8" s="13">
        <v>0.17819399999999999</v>
      </c>
      <c r="W8" s="15">
        <v>5.4362800000000003E-2</v>
      </c>
      <c r="X8" s="14">
        <v>1.1212E-2</v>
      </c>
    </row>
    <row r="9" spans="1:24">
      <c r="A9" s="215" t="s">
        <v>137</v>
      </c>
      <c r="B9" s="209">
        <v>2006</v>
      </c>
      <c r="C9" s="194" t="s">
        <v>88</v>
      </c>
      <c r="D9" s="11">
        <v>0.48156460000000001</v>
      </c>
      <c r="E9" s="12">
        <v>0.18628239999999999</v>
      </c>
      <c r="F9" s="13">
        <v>0.71076059999999996</v>
      </c>
      <c r="G9" s="13">
        <v>0.10295700000000001</v>
      </c>
      <c r="H9" s="12">
        <v>0.64518189999999997</v>
      </c>
      <c r="I9" s="13">
        <v>0.2796804</v>
      </c>
      <c r="J9" s="13">
        <v>7.5139600000000001E-2</v>
      </c>
      <c r="K9" s="12">
        <v>0.99711640000000001</v>
      </c>
      <c r="L9" s="13">
        <v>2.8836000000000001E-3</v>
      </c>
      <c r="M9" s="12">
        <v>0.22769900000000001</v>
      </c>
      <c r="N9" s="13">
        <v>0.66767750000000003</v>
      </c>
      <c r="O9" s="13">
        <v>9.3482499999999996E-2</v>
      </c>
      <c r="P9" s="13">
        <v>1.1141099999999999E-2</v>
      </c>
      <c r="Q9" s="12">
        <v>0.36954930000000002</v>
      </c>
      <c r="R9" s="13">
        <v>0.28671360000000001</v>
      </c>
      <c r="S9" s="13">
        <v>0.34373710000000002</v>
      </c>
      <c r="T9" s="12">
        <v>0.36954930000000002</v>
      </c>
      <c r="U9" s="13">
        <v>0.2837692</v>
      </c>
      <c r="V9" s="13">
        <v>0.2085052</v>
      </c>
      <c r="W9" s="15">
        <v>8.4182599999999996E-2</v>
      </c>
      <c r="X9" s="14">
        <v>5.3993699999999999E-2</v>
      </c>
    </row>
    <row r="10" spans="1:24">
      <c r="A10" s="213"/>
      <c r="B10" s="207"/>
      <c r="C10" s="194" t="s">
        <v>53</v>
      </c>
      <c r="D10" s="11">
        <v>0.51843539999999999</v>
      </c>
      <c r="E10" s="12">
        <v>0.17806359999999999</v>
      </c>
      <c r="F10" s="13">
        <v>0.71743129999999999</v>
      </c>
      <c r="G10" s="13">
        <v>0.1045051</v>
      </c>
      <c r="H10" s="12">
        <v>0.58632099999999998</v>
      </c>
      <c r="I10" s="13">
        <v>0.30773060000000002</v>
      </c>
      <c r="J10" s="13">
        <v>0.1059499</v>
      </c>
      <c r="K10" s="12">
        <v>0.99799439999999995</v>
      </c>
      <c r="L10" s="13">
        <v>2.0068E-3</v>
      </c>
      <c r="M10" s="12">
        <v>0.22644339999999999</v>
      </c>
      <c r="N10" s="13">
        <v>0.58184020000000003</v>
      </c>
      <c r="O10" s="13">
        <v>8.7302599999999994E-2</v>
      </c>
      <c r="P10" s="13">
        <v>0.1044139</v>
      </c>
      <c r="Q10" s="12">
        <v>0.31152350000000001</v>
      </c>
      <c r="R10" s="13">
        <v>0.31448989999999999</v>
      </c>
      <c r="S10" s="13">
        <v>0.3739866</v>
      </c>
      <c r="T10" s="12">
        <v>0.31152350000000001</v>
      </c>
      <c r="U10" s="13">
        <v>0.30485440000000003</v>
      </c>
      <c r="V10" s="13">
        <v>0.2275575</v>
      </c>
      <c r="W10" s="15">
        <v>9.4374899999999998E-2</v>
      </c>
      <c r="X10" s="14">
        <v>6.1689800000000003E-2</v>
      </c>
    </row>
    <row r="11" spans="1:24">
      <c r="A11" s="16" t="s">
        <v>89</v>
      </c>
      <c r="B11" s="210">
        <v>2004</v>
      </c>
      <c r="C11" s="194" t="s">
        <v>88</v>
      </c>
      <c r="D11" s="11">
        <v>0.50156219999999996</v>
      </c>
      <c r="E11" s="12">
        <v>0.1348936</v>
      </c>
      <c r="F11" s="13">
        <v>0.73033519999999996</v>
      </c>
      <c r="G11" s="13">
        <v>0.1347711</v>
      </c>
      <c r="H11" s="12">
        <v>0.1328434</v>
      </c>
      <c r="I11" s="13">
        <v>0.31580760000000002</v>
      </c>
      <c r="J11" s="13">
        <v>0.55136110000000005</v>
      </c>
      <c r="K11" s="12">
        <v>-8</v>
      </c>
      <c r="L11" s="13">
        <v>-8</v>
      </c>
      <c r="M11" s="12">
        <v>0.27967180000000003</v>
      </c>
      <c r="N11" s="13">
        <v>0.43771719999999997</v>
      </c>
      <c r="O11" s="13">
        <v>0.26477139999999999</v>
      </c>
      <c r="P11" s="13">
        <v>1.7839600000000001E-2</v>
      </c>
      <c r="Q11" s="12">
        <v>0.58377959999999995</v>
      </c>
      <c r="R11" s="13">
        <v>0.1681059</v>
      </c>
      <c r="S11" s="13">
        <v>0.24811449999999999</v>
      </c>
      <c r="T11" s="12">
        <v>0.58377959999999995</v>
      </c>
      <c r="U11" s="13">
        <v>0.17234569999999999</v>
      </c>
      <c r="V11" s="13">
        <v>0.17463010000000001</v>
      </c>
      <c r="W11" s="15">
        <v>5.3805199999999997E-2</v>
      </c>
      <c r="X11" s="14">
        <v>1.54393E-2</v>
      </c>
    </row>
    <row r="12" spans="1:24">
      <c r="A12" s="213"/>
      <c r="B12" s="207"/>
      <c r="C12" s="194" t="s">
        <v>53</v>
      </c>
      <c r="D12" s="11">
        <v>0.49843789999999999</v>
      </c>
      <c r="E12" s="12">
        <v>0.12745890000000001</v>
      </c>
      <c r="F12" s="13">
        <v>0.7322206</v>
      </c>
      <c r="G12" s="13">
        <v>0.14032049999999999</v>
      </c>
      <c r="H12" s="12">
        <v>0.1101142</v>
      </c>
      <c r="I12" s="13">
        <v>0.30794290000000002</v>
      </c>
      <c r="J12" s="13">
        <v>0.58191740000000003</v>
      </c>
      <c r="K12" s="12">
        <v>-8</v>
      </c>
      <c r="L12" s="13">
        <v>-8</v>
      </c>
      <c r="M12" s="12">
        <v>0.31482320000000003</v>
      </c>
      <c r="N12" s="13">
        <v>0.4380057</v>
      </c>
      <c r="O12" s="13">
        <v>0.1683567</v>
      </c>
      <c r="P12" s="13">
        <v>7.8814400000000007E-2</v>
      </c>
      <c r="Q12" s="12">
        <v>0.52073170000000002</v>
      </c>
      <c r="R12" s="13">
        <v>0.1871631</v>
      </c>
      <c r="S12" s="13">
        <v>0.29210510000000001</v>
      </c>
      <c r="T12" s="12">
        <v>0.52073170000000002</v>
      </c>
      <c r="U12" s="13">
        <v>0.20487859999999999</v>
      </c>
      <c r="V12" s="13">
        <v>0.19677030000000001</v>
      </c>
      <c r="W12" s="15">
        <v>5.9803299999999997E-2</v>
      </c>
      <c r="X12" s="14">
        <v>1.7815999999999999E-2</v>
      </c>
    </row>
    <row r="13" spans="1:24">
      <c r="A13" s="131" t="s">
        <v>138</v>
      </c>
      <c r="B13" s="211">
        <v>2004</v>
      </c>
      <c r="C13" s="194" t="s">
        <v>88</v>
      </c>
      <c r="D13" s="11">
        <v>0.4678348</v>
      </c>
      <c r="E13" s="12">
        <v>0.2083759</v>
      </c>
      <c r="F13" s="13">
        <v>0.69446859999999999</v>
      </c>
      <c r="G13" s="13">
        <v>9.7155500000000006E-2</v>
      </c>
      <c r="H13" s="12">
        <v>0.58580160000000003</v>
      </c>
      <c r="I13" s="13">
        <v>0.30990109999999998</v>
      </c>
      <c r="J13" s="13">
        <v>0.1043417</v>
      </c>
      <c r="K13" s="12">
        <v>0.99612409999999996</v>
      </c>
      <c r="L13" s="13">
        <v>3.8392999999999999E-3</v>
      </c>
      <c r="M13" s="12">
        <v>0.1569169</v>
      </c>
      <c r="N13" s="13">
        <v>0.74086589999999997</v>
      </c>
      <c r="O13" s="13">
        <v>8.8227399999999997E-2</v>
      </c>
      <c r="P13" s="13">
        <v>1.39898E-2</v>
      </c>
      <c r="Q13" s="12">
        <v>0.2591019</v>
      </c>
      <c r="R13" s="13">
        <v>0.39563310000000002</v>
      </c>
      <c r="S13" s="13">
        <v>0.34526499999999999</v>
      </c>
      <c r="T13" s="12">
        <v>0.2591019</v>
      </c>
      <c r="U13" s="13">
        <v>0.29247220000000002</v>
      </c>
      <c r="V13" s="13">
        <v>0.2223726</v>
      </c>
      <c r="W13" s="15">
        <v>0.13134170000000001</v>
      </c>
      <c r="X13" s="14">
        <v>9.4711699999999996E-2</v>
      </c>
    </row>
    <row r="14" spans="1:24">
      <c r="A14" s="213"/>
      <c r="B14" s="207"/>
      <c r="C14" s="194" t="s">
        <v>53</v>
      </c>
      <c r="D14" s="11">
        <v>0.5321652</v>
      </c>
      <c r="E14" s="12">
        <v>0.18197569999999999</v>
      </c>
      <c r="F14" s="13">
        <v>0.71641080000000001</v>
      </c>
      <c r="G14" s="13">
        <v>0.1016135</v>
      </c>
      <c r="H14" s="12">
        <v>0.57340919999999995</v>
      </c>
      <c r="I14" s="13">
        <v>0.31908989999999998</v>
      </c>
      <c r="J14" s="13">
        <v>0.1075265</v>
      </c>
      <c r="K14" s="12">
        <v>0.99634590000000001</v>
      </c>
      <c r="L14" s="13">
        <v>3.6595999999999998E-3</v>
      </c>
      <c r="M14" s="12">
        <v>0.1658126</v>
      </c>
      <c r="N14" s="13">
        <v>0.61114329999999994</v>
      </c>
      <c r="O14" s="13">
        <v>8.3230399999999996E-2</v>
      </c>
      <c r="P14" s="13">
        <v>0.13981379999999999</v>
      </c>
      <c r="Q14" s="12">
        <v>0.20713709999999999</v>
      </c>
      <c r="R14" s="13">
        <v>0.41688619999999998</v>
      </c>
      <c r="S14" s="13">
        <v>0.3759767</v>
      </c>
      <c r="T14" s="12">
        <v>0.20713709999999999</v>
      </c>
      <c r="U14" s="13">
        <v>0.29758099999999998</v>
      </c>
      <c r="V14" s="13">
        <v>0.25379239999999997</v>
      </c>
      <c r="W14" s="15">
        <v>0.13714580000000001</v>
      </c>
      <c r="X14" s="14">
        <v>0.1043437</v>
      </c>
    </row>
    <row r="15" spans="1:24">
      <c r="A15" s="131" t="s">
        <v>145</v>
      </c>
      <c r="B15" s="211">
        <v>2004</v>
      </c>
      <c r="C15" s="194" t="s">
        <v>88</v>
      </c>
      <c r="D15" s="11">
        <v>0.50506470000000003</v>
      </c>
      <c r="E15" s="12">
        <v>0.1345906</v>
      </c>
      <c r="F15" s="13">
        <v>0.7158253</v>
      </c>
      <c r="G15" s="13">
        <v>0.1495841</v>
      </c>
      <c r="H15" s="12">
        <v>0.57447879999999996</v>
      </c>
      <c r="I15" s="13">
        <v>0.3001201</v>
      </c>
      <c r="J15" s="13">
        <v>0.1252366</v>
      </c>
      <c r="K15" s="12">
        <v>0.96281220000000001</v>
      </c>
      <c r="L15" s="13">
        <v>3.71878E-2</v>
      </c>
      <c r="M15" s="12">
        <v>0.35074870000000002</v>
      </c>
      <c r="N15" s="13">
        <v>0.48387790000000003</v>
      </c>
      <c r="O15" s="13">
        <v>0.16186800000000001</v>
      </c>
      <c r="P15" s="13">
        <v>3.5054999999999999E-3</v>
      </c>
      <c r="Q15" s="12">
        <v>0.57531220000000005</v>
      </c>
      <c r="R15" s="13">
        <v>0.1668548</v>
      </c>
      <c r="S15" s="13">
        <v>0.25783289999999998</v>
      </c>
      <c r="T15" s="12">
        <v>0.57531220000000005</v>
      </c>
      <c r="U15" s="13">
        <v>0.21278250000000001</v>
      </c>
      <c r="V15" s="13">
        <v>0.1812232</v>
      </c>
      <c r="W15" s="15">
        <v>2.6038599999999999E-2</v>
      </c>
      <c r="X15" s="14">
        <v>4.6436000000000003E-3</v>
      </c>
    </row>
    <row r="16" spans="1:24">
      <c r="A16" s="213"/>
      <c r="B16" s="207"/>
      <c r="C16" s="194" t="s">
        <v>53</v>
      </c>
      <c r="D16" s="11">
        <v>0.49493520000000002</v>
      </c>
      <c r="E16" s="12">
        <v>0.12622079999999999</v>
      </c>
      <c r="F16" s="13">
        <v>0.71366940000000001</v>
      </c>
      <c r="G16" s="13">
        <v>0.1601098</v>
      </c>
      <c r="H16" s="12">
        <v>0.45688240000000002</v>
      </c>
      <c r="I16" s="13">
        <v>0.43004490000000001</v>
      </c>
      <c r="J16" s="13">
        <v>0.11302810000000001</v>
      </c>
      <c r="K16" s="12">
        <v>0.95718360000000002</v>
      </c>
      <c r="L16" s="13">
        <v>4.2816399999999998E-2</v>
      </c>
      <c r="M16" s="12">
        <v>0.37496049999999997</v>
      </c>
      <c r="N16" s="13">
        <v>0.45368639999999999</v>
      </c>
      <c r="O16" s="13">
        <v>9.6138799999999996E-2</v>
      </c>
      <c r="P16" s="13">
        <v>7.5214299999999998E-2</v>
      </c>
      <c r="Q16" s="12">
        <v>0.49904369999999998</v>
      </c>
      <c r="R16" s="13">
        <v>0.19794020000000001</v>
      </c>
      <c r="S16" s="13">
        <v>0.30301610000000001</v>
      </c>
      <c r="T16" s="12">
        <v>0.49904369999999998</v>
      </c>
      <c r="U16" s="13">
        <v>0.25509520000000002</v>
      </c>
      <c r="V16" s="13">
        <v>0.21033579999999999</v>
      </c>
      <c r="W16" s="15">
        <v>3.0916599999999999E-2</v>
      </c>
      <c r="X16" s="14">
        <v>4.6087999999999997E-3</v>
      </c>
    </row>
    <row r="17" spans="1:24">
      <c r="A17" s="131" t="s">
        <v>71</v>
      </c>
      <c r="B17" s="211">
        <v>2004</v>
      </c>
      <c r="C17" s="194" t="s">
        <v>88</v>
      </c>
      <c r="D17" s="11">
        <v>0.50002999999999997</v>
      </c>
      <c r="E17" s="12">
        <v>0.10603369999999999</v>
      </c>
      <c r="F17" s="13">
        <v>0.75454319999999997</v>
      </c>
      <c r="G17" s="13">
        <v>0.13942309999999999</v>
      </c>
      <c r="H17" s="12">
        <v>0.25945109999999999</v>
      </c>
      <c r="I17" s="13">
        <v>0.50467309999999999</v>
      </c>
      <c r="J17" s="13">
        <v>0.2358758</v>
      </c>
      <c r="K17" s="12">
        <v>0.91716350000000002</v>
      </c>
      <c r="L17" s="13">
        <v>8.2836499999999993E-2</v>
      </c>
      <c r="M17" s="12">
        <v>0.24555740000000001</v>
      </c>
      <c r="N17" s="13">
        <v>0.4411677</v>
      </c>
      <c r="O17" s="13">
        <v>0.2969424</v>
      </c>
      <c r="P17" s="13">
        <v>1.63325E-2</v>
      </c>
      <c r="Q17" s="12">
        <v>0.55980770000000002</v>
      </c>
      <c r="R17" s="13">
        <v>0.20824519999999999</v>
      </c>
      <c r="S17" s="13">
        <v>0.23194709999999999</v>
      </c>
      <c r="T17" s="12">
        <v>0.55980770000000002</v>
      </c>
      <c r="U17" s="13">
        <v>0.1700962</v>
      </c>
      <c r="V17" s="13">
        <v>0.19423080000000001</v>
      </c>
      <c r="W17" s="15">
        <v>6.0793300000000002E-2</v>
      </c>
      <c r="X17" s="14">
        <v>1.50721E-2</v>
      </c>
    </row>
    <row r="18" spans="1:24">
      <c r="A18" s="213"/>
      <c r="B18" s="207"/>
      <c r="C18" s="194" t="s">
        <v>53</v>
      </c>
      <c r="D18" s="11">
        <v>0.49997000000000003</v>
      </c>
      <c r="E18" s="12">
        <v>0.1087631</v>
      </c>
      <c r="F18" s="13">
        <v>0.74905639999999996</v>
      </c>
      <c r="G18" s="13">
        <v>0.14218049999999999</v>
      </c>
      <c r="H18" s="12">
        <v>0.24382300000000001</v>
      </c>
      <c r="I18" s="13">
        <v>0.45229930000000002</v>
      </c>
      <c r="J18" s="13">
        <v>0.30387779999999998</v>
      </c>
      <c r="K18" s="12">
        <v>0.91347520000000004</v>
      </c>
      <c r="L18" s="13">
        <v>8.6524799999999999E-2</v>
      </c>
      <c r="M18" s="12">
        <v>0.28355200000000003</v>
      </c>
      <c r="N18" s="13">
        <v>0.4426505</v>
      </c>
      <c r="O18" s="13">
        <v>0.17951310000000001</v>
      </c>
      <c r="P18" s="13">
        <v>9.4284499999999993E-2</v>
      </c>
      <c r="Q18" s="12">
        <v>0.47270099999999998</v>
      </c>
      <c r="R18" s="13">
        <v>0.2396923</v>
      </c>
      <c r="S18" s="13">
        <v>0.28760669999999999</v>
      </c>
      <c r="T18" s="12">
        <v>0.47270099999999998</v>
      </c>
      <c r="U18" s="13">
        <v>0.21425649999999999</v>
      </c>
      <c r="V18" s="13">
        <v>0.2273831</v>
      </c>
      <c r="W18" s="15">
        <v>6.8493799999999994E-2</v>
      </c>
      <c r="X18" s="14">
        <v>1.71655E-2</v>
      </c>
    </row>
    <row r="19" spans="1:24">
      <c r="A19" s="131" t="s">
        <v>146</v>
      </c>
      <c r="B19" s="211">
        <v>2004</v>
      </c>
      <c r="C19" s="194" t="s">
        <v>88</v>
      </c>
      <c r="D19" s="11">
        <v>0.48009180000000001</v>
      </c>
      <c r="E19" s="12">
        <v>0.15950900000000001</v>
      </c>
      <c r="F19" s="13">
        <v>0.70819940000000003</v>
      </c>
      <c r="G19" s="13">
        <v>0.13229150000000001</v>
      </c>
      <c r="H19" s="12">
        <v>0.13813909999999999</v>
      </c>
      <c r="I19" s="13">
        <v>0.65942719999999999</v>
      </c>
      <c r="J19" s="13">
        <v>0.20258499999999999</v>
      </c>
      <c r="K19" s="12">
        <v>0.86940099999999998</v>
      </c>
      <c r="L19" s="13">
        <v>0.13059889999999999</v>
      </c>
      <c r="M19" s="12">
        <v>0.26197160000000003</v>
      </c>
      <c r="N19" s="13">
        <v>0.47740189999999999</v>
      </c>
      <c r="O19" s="13">
        <v>0.25682670000000002</v>
      </c>
      <c r="P19" s="13">
        <v>3.7999000000000002E-3</v>
      </c>
      <c r="Q19" s="12">
        <v>0.54706270000000001</v>
      </c>
      <c r="R19" s="13">
        <v>0.179789</v>
      </c>
      <c r="S19" s="13">
        <v>0.27314840000000001</v>
      </c>
      <c r="T19" s="12">
        <v>0.54706270000000001</v>
      </c>
      <c r="U19" s="13">
        <v>0.2555461</v>
      </c>
      <c r="V19" s="13">
        <v>0.14091999999999999</v>
      </c>
      <c r="W19" s="15">
        <v>4.5597400000000003E-2</v>
      </c>
      <c r="X19" s="14">
        <v>1.08737E-2</v>
      </c>
    </row>
    <row r="20" spans="1:24">
      <c r="A20" s="213"/>
      <c r="B20" s="207"/>
      <c r="C20" s="194" t="s">
        <v>53</v>
      </c>
      <c r="D20" s="11">
        <v>0.51990809999999998</v>
      </c>
      <c r="E20" s="12">
        <v>0.14904129999999999</v>
      </c>
      <c r="F20" s="13">
        <v>0.70521310000000004</v>
      </c>
      <c r="G20" s="13">
        <v>0.1457456</v>
      </c>
      <c r="H20" s="12">
        <v>7.7963099999999994E-2</v>
      </c>
      <c r="I20" s="13">
        <v>0.56331039999999999</v>
      </c>
      <c r="J20" s="13">
        <v>0.35883730000000003</v>
      </c>
      <c r="K20" s="12">
        <v>0.83808579999999999</v>
      </c>
      <c r="L20" s="13">
        <v>0.16191420000000001</v>
      </c>
      <c r="M20" s="12">
        <v>0.2495724</v>
      </c>
      <c r="N20" s="13">
        <v>0.43602039999999997</v>
      </c>
      <c r="O20" s="13">
        <v>0.17055139999999999</v>
      </c>
      <c r="P20" s="13">
        <v>0.14385590000000001</v>
      </c>
      <c r="Q20" s="12">
        <v>0.44050250000000002</v>
      </c>
      <c r="R20" s="13">
        <v>0.214452</v>
      </c>
      <c r="S20" s="13">
        <v>0.3450455</v>
      </c>
      <c r="T20" s="12">
        <v>0.44050250000000002</v>
      </c>
      <c r="U20" s="13">
        <v>0.33286779999999999</v>
      </c>
      <c r="V20" s="13">
        <v>0.1667129</v>
      </c>
      <c r="W20" s="15">
        <v>4.7869500000000002E-2</v>
      </c>
      <c r="X20" s="14">
        <v>1.2047199999999999E-2</v>
      </c>
    </row>
    <row r="21" spans="1:24">
      <c r="A21" s="131" t="s">
        <v>139</v>
      </c>
      <c r="B21" s="211">
        <v>2004</v>
      </c>
      <c r="C21" s="194" t="s">
        <v>88</v>
      </c>
      <c r="D21" s="11">
        <v>0.50267519999999999</v>
      </c>
      <c r="E21" s="12">
        <v>0.1175583</v>
      </c>
      <c r="F21" s="13">
        <v>0.71866949999999996</v>
      </c>
      <c r="G21" s="13">
        <v>0.16377220000000001</v>
      </c>
      <c r="H21" s="12">
        <v>0.18178259999999999</v>
      </c>
      <c r="I21" s="13">
        <v>0.53636039999999996</v>
      </c>
      <c r="J21" s="13">
        <v>0.28185700000000002</v>
      </c>
      <c r="K21" s="12">
        <v>-9</v>
      </c>
      <c r="L21" s="13">
        <v>-9</v>
      </c>
      <c r="M21" s="12">
        <v>0.3061873</v>
      </c>
      <c r="N21" s="13">
        <v>0.41838259999999999</v>
      </c>
      <c r="O21" s="13">
        <v>0.26374999999999998</v>
      </c>
      <c r="P21" s="13">
        <v>1.1680100000000001E-2</v>
      </c>
      <c r="Q21" s="12">
        <v>0.58503749999999999</v>
      </c>
      <c r="R21" s="13">
        <v>0.18799930000000001</v>
      </c>
      <c r="S21" s="13">
        <v>0.2269632</v>
      </c>
      <c r="T21" s="12">
        <v>0.58503749999999999</v>
      </c>
      <c r="U21" s="13">
        <v>0.16268009999999999</v>
      </c>
      <c r="V21" s="13">
        <v>0.1665893</v>
      </c>
      <c r="W21" s="15">
        <v>6.0968700000000001E-2</v>
      </c>
      <c r="X21" s="14">
        <v>2.4724300000000001E-2</v>
      </c>
    </row>
    <row r="22" spans="1:24">
      <c r="A22" s="213"/>
      <c r="B22" s="207"/>
      <c r="C22" s="194" t="s">
        <v>53</v>
      </c>
      <c r="D22" s="11">
        <v>0.49732480000000001</v>
      </c>
      <c r="E22" s="12">
        <v>0.12199749999999999</v>
      </c>
      <c r="F22" s="13">
        <v>0.71334059999999999</v>
      </c>
      <c r="G22" s="13">
        <v>0.1646619</v>
      </c>
      <c r="H22" s="12">
        <v>0.14612049999999999</v>
      </c>
      <c r="I22" s="13">
        <v>0.46037919999999999</v>
      </c>
      <c r="J22" s="13">
        <v>0.39350030000000003</v>
      </c>
      <c r="K22" s="12">
        <v>-9</v>
      </c>
      <c r="L22" s="13">
        <v>-9</v>
      </c>
      <c r="M22" s="12">
        <v>0.3264205</v>
      </c>
      <c r="N22" s="13">
        <v>0.4185083</v>
      </c>
      <c r="O22" s="13">
        <v>0.18647230000000001</v>
      </c>
      <c r="P22" s="13">
        <v>6.8598900000000004E-2</v>
      </c>
      <c r="Q22" s="12">
        <v>0.51934360000000002</v>
      </c>
      <c r="R22" s="13">
        <v>0.2021415</v>
      </c>
      <c r="S22" s="13">
        <v>0.27851490000000001</v>
      </c>
      <c r="T22" s="12">
        <v>0.51934360000000002</v>
      </c>
      <c r="U22" s="13">
        <v>0.20052809999999999</v>
      </c>
      <c r="V22" s="13">
        <v>0.18723480000000001</v>
      </c>
      <c r="W22" s="15">
        <v>6.6381099999999998E-2</v>
      </c>
      <c r="X22" s="14">
        <v>2.6512399999999998E-2</v>
      </c>
    </row>
    <row r="23" spans="1:24">
      <c r="A23" s="131" t="s">
        <v>72</v>
      </c>
      <c r="B23" s="211">
        <v>2004</v>
      </c>
      <c r="C23" s="194" t="s">
        <v>88</v>
      </c>
      <c r="D23" s="11">
        <v>0.47250239999999999</v>
      </c>
      <c r="E23" s="12">
        <v>9.1033799999999998E-2</v>
      </c>
      <c r="F23" s="13">
        <v>0.76191370000000003</v>
      </c>
      <c r="G23" s="13">
        <v>0.1470525</v>
      </c>
      <c r="H23" s="12">
        <v>0.12840099999999999</v>
      </c>
      <c r="I23" s="13">
        <v>0.57750979999999996</v>
      </c>
      <c r="J23" s="13">
        <v>0.29405579999999998</v>
      </c>
      <c r="K23" s="12">
        <v>0.89231740000000004</v>
      </c>
      <c r="L23" s="13">
        <v>0.10773249999999999</v>
      </c>
      <c r="M23" s="12">
        <v>0.2919987</v>
      </c>
      <c r="N23" s="13">
        <v>0.41546290000000002</v>
      </c>
      <c r="O23" s="13">
        <v>0.28734769999999998</v>
      </c>
      <c r="P23" s="13">
        <v>5.1907000000000003E-3</v>
      </c>
      <c r="Q23" s="12">
        <v>0.6002904</v>
      </c>
      <c r="R23" s="13">
        <v>0.1443624</v>
      </c>
      <c r="S23" s="13">
        <v>0.25528830000000002</v>
      </c>
      <c r="T23" s="12">
        <v>0.6002904</v>
      </c>
      <c r="U23" s="13">
        <v>0.20015450000000001</v>
      </c>
      <c r="V23" s="13">
        <v>0.1553245</v>
      </c>
      <c r="W23" s="15">
        <v>3.6967199999999999E-2</v>
      </c>
      <c r="X23" s="14">
        <v>7.2045E-3</v>
      </c>
    </row>
    <row r="24" spans="1:24">
      <c r="A24" s="213"/>
      <c r="B24" s="207"/>
      <c r="C24" s="194" t="s">
        <v>53</v>
      </c>
      <c r="D24" s="11">
        <v>0.52749760000000001</v>
      </c>
      <c r="E24" s="12">
        <v>9.5338400000000004E-2</v>
      </c>
      <c r="F24" s="13">
        <v>0.76956840000000004</v>
      </c>
      <c r="G24" s="13">
        <v>0.1350932</v>
      </c>
      <c r="H24" s="12">
        <v>0.14573630000000001</v>
      </c>
      <c r="I24" s="13">
        <v>0.61048539999999996</v>
      </c>
      <c r="J24" s="13">
        <v>0.24385100000000001</v>
      </c>
      <c r="K24" s="12">
        <v>0.87314829999999999</v>
      </c>
      <c r="L24" s="13">
        <v>0.12688189999999999</v>
      </c>
      <c r="M24" s="12">
        <v>0.32765630000000001</v>
      </c>
      <c r="N24" s="13">
        <v>0.39836700000000003</v>
      </c>
      <c r="O24" s="13">
        <v>0.18548390000000001</v>
      </c>
      <c r="P24" s="13">
        <v>8.8492699999999994E-2</v>
      </c>
      <c r="Q24" s="12">
        <v>0.52701180000000003</v>
      </c>
      <c r="R24" s="13">
        <v>0.16375670000000001</v>
      </c>
      <c r="S24" s="13">
        <v>0.3092839</v>
      </c>
      <c r="T24" s="12">
        <v>0.52701180000000003</v>
      </c>
      <c r="U24" s="13">
        <v>0.25431690000000001</v>
      </c>
      <c r="V24" s="13">
        <v>0.17127419999999999</v>
      </c>
      <c r="W24" s="15">
        <v>3.8353699999999998E-2</v>
      </c>
      <c r="X24" s="14">
        <v>9.0959000000000005E-3</v>
      </c>
    </row>
    <row r="25" spans="1:24">
      <c r="A25" s="131" t="s">
        <v>73</v>
      </c>
      <c r="B25" s="211">
        <v>2004</v>
      </c>
      <c r="C25" s="194" t="s">
        <v>88</v>
      </c>
      <c r="D25" s="11">
        <v>0.49542839999999999</v>
      </c>
      <c r="E25" s="12">
        <v>0.1216585</v>
      </c>
      <c r="F25" s="13">
        <v>0.74970110000000001</v>
      </c>
      <c r="G25" s="13">
        <v>0.12864039999999999</v>
      </c>
      <c r="H25" s="12">
        <v>0.35655520000000002</v>
      </c>
      <c r="I25" s="13">
        <v>0.43744909999999998</v>
      </c>
      <c r="J25" s="13">
        <v>0.20606840000000001</v>
      </c>
      <c r="K25" s="12">
        <v>0.94879469999999999</v>
      </c>
      <c r="L25" s="13">
        <v>5.1165099999999998E-2</v>
      </c>
      <c r="M25" s="12">
        <v>0.23765230000000001</v>
      </c>
      <c r="N25" s="13">
        <v>0.60823510000000003</v>
      </c>
      <c r="O25" s="13">
        <v>0.1512194</v>
      </c>
      <c r="P25" s="13">
        <v>2.8931999999999999E-3</v>
      </c>
      <c r="Q25" s="12">
        <v>0.56175090000000005</v>
      </c>
      <c r="R25" s="13">
        <v>0.1837173</v>
      </c>
      <c r="S25" s="13">
        <v>0.25453179999999997</v>
      </c>
      <c r="T25" s="12">
        <v>0.56175090000000005</v>
      </c>
      <c r="U25" s="13">
        <v>0.2058574</v>
      </c>
      <c r="V25" s="13">
        <v>0.21897910000000001</v>
      </c>
      <c r="W25" s="15">
        <v>1.07198E-2</v>
      </c>
      <c r="X25" s="14">
        <v>2.6927000000000001E-3</v>
      </c>
    </row>
    <row r="26" spans="1:24">
      <c r="A26" s="213"/>
      <c r="B26" s="207"/>
      <c r="C26" s="194" t="s">
        <v>53</v>
      </c>
      <c r="D26" s="11">
        <v>0.50457160000000001</v>
      </c>
      <c r="E26" s="12">
        <v>0.12903709999999999</v>
      </c>
      <c r="F26" s="13">
        <v>0.74065119999999995</v>
      </c>
      <c r="G26" s="13">
        <v>0.1303117</v>
      </c>
      <c r="H26" s="12">
        <v>0.34115319999999999</v>
      </c>
      <c r="I26" s="13">
        <v>0.42375239999999997</v>
      </c>
      <c r="J26" s="13">
        <v>0.23515159999999999</v>
      </c>
      <c r="K26" s="12">
        <v>0.94564999999999999</v>
      </c>
      <c r="L26" s="13">
        <v>5.4291499999999999E-2</v>
      </c>
      <c r="M26" s="12">
        <v>0.32208589999999998</v>
      </c>
      <c r="N26" s="13">
        <v>0.53490420000000005</v>
      </c>
      <c r="O26" s="13">
        <v>0.11416519999999999</v>
      </c>
      <c r="P26" s="13">
        <v>2.8844700000000001E-2</v>
      </c>
      <c r="Q26" s="12">
        <v>0.52788250000000003</v>
      </c>
      <c r="R26" s="13">
        <v>0.1911515</v>
      </c>
      <c r="S26" s="13">
        <v>0.28096599999999999</v>
      </c>
      <c r="T26" s="12">
        <v>0.52788250000000003</v>
      </c>
      <c r="U26" s="13">
        <v>0.2278029</v>
      </c>
      <c r="V26" s="13">
        <v>0.22857730000000001</v>
      </c>
      <c r="W26" s="15">
        <v>1.2920299999999999E-2</v>
      </c>
      <c r="X26" s="14">
        <v>2.8170999999999999E-3</v>
      </c>
    </row>
    <row r="27" spans="1:24">
      <c r="A27" s="131" t="s">
        <v>140</v>
      </c>
      <c r="B27" s="211">
        <v>2006</v>
      </c>
      <c r="C27" s="194" t="s">
        <v>88</v>
      </c>
      <c r="D27" s="11">
        <v>0.44345960000000001</v>
      </c>
      <c r="E27" s="12">
        <v>0.2203524</v>
      </c>
      <c r="F27" s="13">
        <v>0.68722669999999997</v>
      </c>
      <c r="G27" s="13">
        <v>9.24209E-2</v>
      </c>
      <c r="H27" s="12">
        <v>0.78449360000000001</v>
      </c>
      <c r="I27" s="13">
        <v>0.1839713</v>
      </c>
      <c r="J27" s="13">
        <v>3.1535100000000003E-2</v>
      </c>
      <c r="K27" s="12">
        <v>0.99219889999999999</v>
      </c>
      <c r="L27" s="13">
        <v>7.8011E-3</v>
      </c>
      <c r="M27" s="12">
        <v>9.1430499999999998E-2</v>
      </c>
      <c r="N27" s="13">
        <v>0.85893109999999995</v>
      </c>
      <c r="O27" s="13">
        <v>3.7338400000000001E-2</v>
      </c>
      <c r="P27" s="13">
        <v>1.23E-2</v>
      </c>
      <c r="Q27" s="12">
        <v>0.15238170000000001</v>
      </c>
      <c r="R27" s="13">
        <v>0.56790810000000003</v>
      </c>
      <c r="S27" s="13">
        <v>0.27971010000000002</v>
      </c>
      <c r="T27" s="12">
        <v>0.15238170000000001</v>
      </c>
      <c r="U27" s="13">
        <v>0.1850377</v>
      </c>
      <c r="V27" s="13">
        <v>0.1961763</v>
      </c>
      <c r="W27" s="15">
        <v>0.17358029999999999</v>
      </c>
      <c r="X27" s="14">
        <v>0.29282399999999997</v>
      </c>
    </row>
    <row r="28" spans="1:24">
      <c r="A28" s="213"/>
      <c r="B28" s="207"/>
      <c r="C28" s="194" t="s">
        <v>53</v>
      </c>
      <c r="D28" s="11">
        <v>0.55654040000000005</v>
      </c>
      <c r="E28" s="12">
        <v>0.2221593</v>
      </c>
      <c r="F28" s="13">
        <v>0.68286230000000003</v>
      </c>
      <c r="G28" s="13">
        <v>9.4978499999999993E-2</v>
      </c>
      <c r="H28" s="12">
        <v>0.81086029999999998</v>
      </c>
      <c r="I28" s="13">
        <v>0.1671011</v>
      </c>
      <c r="J28" s="13">
        <v>2.2038499999999999E-2</v>
      </c>
      <c r="K28" s="12">
        <v>0.98841460000000003</v>
      </c>
      <c r="L28" s="13">
        <v>1.1585399999999999E-2</v>
      </c>
      <c r="M28" s="12">
        <v>8.9247599999999996E-2</v>
      </c>
      <c r="N28" s="13">
        <v>0.71076240000000002</v>
      </c>
      <c r="O28" s="13">
        <v>4.6483700000000003E-2</v>
      </c>
      <c r="P28" s="13">
        <v>0.15350630000000001</v>
      </c>
      <c r="Q28" s="12">
        <v>0.13216929999999999</v>
      </c>
      <c r="R28" s="13">
        <v>0.56611889999999998</v>
      </c>
      <c r="S28" s="13">
        <v>0.30171179999999997</v>
      </c>
      <c r="T28" s="12">
        <v>0.13216929999999999</v>
      </c>
      <c r="U28" s="13">
        <v>0.18843579999999999</v>
      </c>
      <c r="V28" s="13">
        <v>0.20326230000000001</v>
      </c>
      <c r="W28" s="15">
        <v>0.17534069999999999</v>
      </c>
      <c r="X28" s="14">
        <v>0.3007918</v>
      </c>
    </row>
    <row r="29" spans="1:24">
      <c r="A29" s="131" t="s">
        <v>141</v>
      </c>
      <c r="B29" s="211">
        <v>2005</v>
      </c>
      <c r="C29" s="194" t="s">
        <v>88</v>
      </c>
      <c r="D29" s="11">
        <v>0.47496319999999997</v>
      </c>
      <c r="E29" s="12">
        <v>0.13002710000000001</v>
      </c>
      <c r="F29" s="13">
        <v>0.68601020000000001</v>
      </c>
      <c r="G29" s="13">
        <v>0.18396270000000001</v>
      </c>
      <c r="H29" s="12">
        <v>-8</v>
      </c>
      <c r="I29" s="13">
        <v>-8</v>
      </c>
      <c r="J29" s="13">
        <v>-8</v>
      </c>
      <c r="K29" s="12">
        <v>-8</v>
      </c>
      <c r="L29" s="13">
        <v>-8</v>
      </c>
      <c r="M29" s="12">
        <v>0.26863369999999998</v>
      </c>
      <c r="N29" s="13">
        <v>0.4675474</v>
      </c>
      <c r="O29" s="13">
        <v>0.2466719</v>
      </c>
      <c r="P29" s="13">
        <v>1.7146999999999999E-2</v>
      </c>
      <c r="Q29" s="12">
        <v>0.53298619999999997</v>
      </c>
      <c r="R29" s="13">
        <v>0.19915620000000001</v>
      </c>
      <c r="S29" s="13">
        <v>0.26785759999999997</v>
      </c>
      <c r="T29" s="12">
        <v>0.53298619999999997</v>
      </c>
      <c r="U29" s="13">
        <v>0.2262015</v>
      </c>
      <c r="V29" s="13">
        <v>0.16543920000000001</v>
      </c>
      <c r="W29" s="15">
        <v>5.6816699999999998E-2</v>
      </c>
      <c r="X29" s="14">
        <v>1.8556400000000001E-2</v>
      </c>
    </row>
    <row r="30" spans="1:24">
      <c r="A30" s="213"/>
      <c r="B30" s="207"/>
      <c r="C30" s="194" t="s">
        <v>53</v>
      </c>
      <c r="D30" s="11">
        <v>0.52503690000000003</v>
      </c>
      <c r="E30" s="12">
        <v>0.1150683</v>
      </c>
      <c r="F30" s="13">
        <v>0.68988269999999996</v>
      </c>
      <c r="G30" s="13">
        <v>0.195049</v>
      </c>
      <c r="H30" s="12">
        <v>-8</v>
      </c>
      <c r="I30" s="13">
        <v>-8</v>
      </c>
      <c r="J30" s="13">
        <v>-8</v>
      </c>
      <c r="K30" s="12">
        <v>0.9442142</v>
      </c>
      <c r="L30" s="13">
        <v>5.5645899999999998E-2</v>
      </c>
      <c r="M30" s="12">
        <v>0.36049019999999998</v>
      </c>
      <c r="N30" s="13">
        <v>0.4678098</v>
      </c>
      <c r="O30" s="13">
        <v>0.1318163</v>
      </c>
      <c r="P30" s="13">
        <v>3.9883700000000001E-2</v>
      </c>
      <c r="Q30" s="12">
        <v>0.51939080000000004</v>
      </c>
      <c r="R30" s="13">
        <v>0.1978393</v>
      </c>
      <c r="S30" s="13">
        <v>0.28276990000000002</v>
      </c>
      <c r="T30" s="12">
        <v>0.51939080000000004</v>
      </c>
      <c r="U30" s="13">
        <v>0.24072830000000001</v>
      </c>
      <c r="V30" s="13">
        <v>0.16699829999999999</v>
      </c>
      <c r="W30" s="15">
        <v>5.3043199999999999E-2</v>
      </c>
      <c r="X30" s="14">
        <v>1.98394E-2</v>
      </c>
    </row>
    <row r="31" spans="1:24">
      <c r="A31" s="131" t="s">
        <v>147</v>
      </c>
      <c r="B31" s="211">
        <v>2004</v>
      </c>
      <c r="C31" s="194" t="s">
        <v>88</v>
      </c>
      <c r="D31" s="11">
        <v>0.48939729999999998</v>
      </c>
      <c r="E31" s="12">
        <v>0.19205829999999999</v>
      </c>
      <c r="F31" s="13">
        <v>0.65602199999999999</v>
      </c>
      <c r="G31" s="13">
        <v>0.15191969999999999</v>
      </c>
      <c r="H31" s="12">
        <v>0.38074340000000001</v>
      </c>
      <c r="I31" s="13">
        <v>0.33756530000000001</v>
      </c>
      <c r="J31" s="13">
        <v>0.28175109999999998</v>
      </c>
      <c r="K31" s="12">
        <v>-8</v>
      </c>
      <c r="L31" s="13">
        <v>-8</v>
      </c>
      <c r="M31" s="12">
        <v>0.22294649999999999</v>
      </c>
      <c r="N31" s="13">
        <v>0.59648190000000001</v>
      </c>
      <c r="O31" s="13">
        <v>0.16544010000000001</v>
      </c>
      <c r="P31" s="13">
        <v>1.51316E-2</v>
      </c>
      <c r="Q31" s="12">
        <v>0.48204849999999999</v>
      </c>
      <c r="R31" s="13">
        <v>0.2130783</v>
      </c>
      <c r="S31" s="13">
        <v>0.30487320000000001</v>
      </c>
      <c r="T31" s="12">
        <v>0.48204849999999999</v>
      </c>
      <c r="U31" s="13">
        <v>0.20792740000000001</v>
      </c>
      <c r="V31" s="13">
        <v>0.1980007</v>
      </c>
      <c r="W31" s="15">
        <v>8.0631499999999995E-2</v>
      </c>
      <c r="X31" s="14">
        <v>3.13919E-2</v>
      </c>
    </row>
    <row r="32" spans="1:24">
      <c r="A32" s="213"/>
      <c r="B32" s="207"/>
      <c r="C32" s="194" t="s">
        <v>53</v>
      </c>
      <c r="D32" s="11">
        <v>0.51060280000000002</v>
      </c>
      <c r="E32" s="12">
        <v>0.16098209999999999</v>
      </c>
      <c r="F32" s="13">
        <v>0.69284990000000002</v>
      </c>
      <c r="G32" s="13">
        <v>0.14616799999999999</v>
      </c>
      <c r="H32" s="12">
        <v>0.31285809999999997</v>
      </c>
      <c r="I32" s="13">
        <v>0.37345</v>
      </c>
      <c r="J32" s="13">
        <v>0.31381969999999998</v>
      </c>
      <c r="K32" s="12">
        <v>-8</v>
      </c>
      <c r="L32" s="13">
        <v>-8</v>
      </c>
      <c r="M32" s="12">
        <v>0.2149218</v>
      </c>
      <c r="N32" s="13">
        <v>0.52585820000000005</v>
      </c>
      <c r="O32" s="13">
        <v>0.1140945</v>
      </c>
      <c r="P32" s="13">
        <v>0.14512549999999999</v>
      </c>
      <c r="Q32" s="12">
        <v>0.38331270000000001</v>
      </c>
      <c r="R32" s="13">
        <v>0.25567200000000001</v>
      </c>
      <c r="S32" s="13">
        <v>0.36101529999999998</v>
      </c>
      <c r="T32" s="12">
        <v>0.38331270000000001</v>
      </c>
      <c r="U32" s="13">
        <v>0.25728529999999999</v>
      </c>
      <c r="V32" s="13">
        <v>0.22882540000000001</v>
      </c>
      <c r="W32" s="15">
        <v>9.4186099999999995E-2</v>
      </c>
      <c r="X32" s="14">
        <v>3.6390400000000003E-2</v>
      </c>
    </row>
    <row r="33" spans="1:24">
      <c r="A33" s="131" t="s">
        <v>74</v>
      </c>
      <c r="B33" s="211">
        <v>2005</v>
      </c>
      <c r="C33" s="194" t="s">
        <v>88</v>
      </c>
      <c r="D33" s="11">
        <v>0.49309770000000003</v>
      </c>
      <c r="E33" s="12">
        <v>0.2257044</v>
      </c>
      <c r="F33" s="13">
        <v>0.6599005</v>
      </c>
      <c r="G33" s="13">
        <v>0.114395</v>
      </c>
      <c r="H33" s="12">
        <v>0.18669859999999999</v>
      </c>
      <c r="I33" s="13">
        <v>0.5841402</v>
      </c>
      <c r="J33" s="13">
        <v>0.22925899999999999</v>
      </c>
      <c r="K33" s="12">
        <v>-8</v>
      </c>
      <c r="L33" s="13">
        <v>-8</v>
      </c>
      <c r="M33" s="12">
        <v>0.16860890000000001</v>
      </c>
      <c r="N33" s="13">
        <v>0.7134412</v>
      </c>
      <c r="O33" s="13">
        <v>0.1127519</v>
      </c>
      <c r="P33" s="13">
        <v>5.1980000000000004E-3</v>
      </c>
      <c r="Q33" s="12">
        <v>0.36335780000000001</v>
      </c>
      <c r="R33" s="13">
        <v>0.33570949999999999</v>
      </c>
      <c r="S33" s="13">
        <v>0.3009327</v>
      </c>
      <c r="T33" s="12">
        <v>0.36335780000000001</v>
      </c>
      <c r="U33" s="13">
        <v>0.21321680000000001</v>
      </c>
      <c r="V33" s="13">
        <v>0.1950723</v>
      </c>
      <c r="W33" s="15">
        <v>0.1243281</v>
      </c>
      <c r="X33" s="14">
        <v>0.10402500000000001</v>
      </c>
    </row>
    <row r="34" spans="1:24">
      <c r="A34" s="213"/>
      <c r="B34" s="207"/>
      <c r="C34" s="194" t="s">
        <v>53</v>
      </c>
      <c r="D34" s="11">
        <v>0.50690230000000003</v>
      </c>
      <c r="E34" s="12">
        <v>0.22169249999999999</v>
      </c>
      <c r="F34" s="13">
        <v>0.65934499999999996</v>
      </c>
      <c r="G34" s="13">
        <v>0.1189624</v>
      </c>
      <c r="H34" s="12">
        <v>0.1756124</v>
      </c>
      <c r="I34" s="13">
        <v>0.59876949999999995</v>
      </c>
      <c r="J34" s="13">
        <v>0.2256012</v>
      </c>
      <c r="K34" s="12">
        <v>-8</v>
      </c>
      <c r="L34" s="13">
        <v>-8</v>
      </c>
      <c r="M34" s="12">
        <v>0.19233259999999999</v>
      </c>
      <c r="N34" s="13">
        <v>0.6601572</v>
      </c>
      <c r="O34" s="13">
        <v>8.4616200000000003E-2</v>
      </c>
      <c r="P34" s="13">
        <v>6.2894099999999994E-2</v>
      </c>
      <c r="Q34" s="12">
        <v>0.33326329999999998</v>
      </c>
      <c r="R34" s="13">
        <v>0.34777570000000002</v>
      </c>
      <c r="S34" s="13">
        <v>0.31896099999999999</v>
      </c>
      <c r="T34" s="12">
        <v>0.33326329999999998</v>
      </c>
      <c r="U34" s="13">
        <v>0.2349987</v>
      </c>
      <c r="V34" s="13">
        <v>0.19942480000000001</v>
      </c>
      <c r="W34" s="15">
        <v>0.1262752</v>
      </c>
      <c r="X34" s="14">
        <v>0.10603799999999999</v>
      </c>
    </row>
    <row r="35" spans="1:24">
      <c r="A35" s="131" t="s">
        <v>75</v>
      </c>
      <c r="B35" s="211">
        <v>2004</v>
      </c>
      <c r="C35" s="194" t="s">
        <v>88</v>
      </c>
      <c r="D35" s="11">
        <v>0.49614449999999999</v>
      </c>
      <c r="E35" s="12">
        <v>0.1202399</v>
      </c>
      <c r="F35" s="13">
        <v>0.74471810000000005</v>
      </c>
      <c r="G35" s="13">
        <v>0.13504189999999999</v>
      </c>
      <c r="H35" s="12">
        <v>0.43622440000000001</v>
      </c>
      <c r="I35" s="13">
        <v>0.4582041</v>
      </c>
      <c r="J35" s="13">
        <v>0.1055715</v>
      </c>
      <c r="K35" s="12">
        <v>0.94612620000000003</v>
      </c>
      <c r="L35" s="13">
        <v>5.3873799999999999E-2</v>
      </c>
      <c r="M35" s="12">
        <v>0.2718217</v>
      </c>
      <c r="N35" s="13">
        <v>0.54829139999999998</v>
      </c>
      <c r="O35" s="13">
        <v>0.17683740000000001</v>
      </c>
      <c r="P35" s="13">
        <v>3.0493999999999999E-3</v>
      </c>
      <c r="Q35" s="12">
        <v>0.57531209999999999</v>
      </c>
      <c r="R35" s="13">
        <v>0.15145739999999999</v>
      </c>
      <c r="S35" s="13">
        <v>0.27323049999999999</v>
      </c>
      <c r="T35" s="12">
        <v>0.57531209999999999</v>
      </c>
      <c r="U35" s="13">
        <v>0.2357349</v>
      </c>
      <c r="V35" s="13">
        <v>0.15783649999999999</v>
      </c>
      <c r="W35" s="15">
        <v>2.6627000000000001E-2</v>
      </c>
      <c r="X35" s="14">
        <v>4.4894999999999996E-3</v>
      </c>
    </row>
    <row r="36" spans="1:24">
      <c r="A36" s="213"/>
      <c r="B36" s="207"/>
      <c r="C36" s="194" t="s">
        <v>53</v>
      </c>
      <c r="D36" s="11">
        <v>0.50385550000000001</v>
      </c>
      <c r="E36" s="12">
        <v>0.1025744</v>
      </c>
      <c r="F36" s="13">
        <v>0.75044659999999996</v>
      </c>
      <c r="G36" s="13">
        <v>0.146979</v>
      </c>
      <c r="H36" s="12">
        <v>0.42120249999999998</v>
      </c>
      <c r="I36" s="13">
        <v>0.45265109999999997</v>
      </c>
      <c r="J36" s="13">
        <v>0.12614639999999999</v>
      </c>
      <c r="K36" s="12">
        <v>0.93319680000000005</v>
      </c>
      <c r="L36" s="13">
        <v>6.6803199999999993E-2</v>
      </c>
      <c r="M36" s="12">
        <v>0.33197779999999999</v>
      </c>
      <c r="N36" s="13">
        <v>0.49247879999999999</v>
      </c>
      <c r="O36" s="13">
        <v>0.1377051</v>
      </c>
      <c r="P36" s="13">
        <v>3.7838299999999998E-2</v>
      </c>
      <c r="Q36" s="12">
        <v>0.54754080000000005</v>
      </c>
      <c r="R36" s="13">
        <v>0.1567375</v>
      </c>
      <c r="S36" s="13">
        <v>0.29572169999999998</v>
      </c>
      <c r="T36" s="12">
        <v>0.54754080000000005</v>
      </c>
      <c r="U36" s="13">
        <v>0.25157449999999998</v>
      </c>
      <c r="V36" s="13">
        <v>0.1662016</v>
      </c>
      <c r="W36" s="15">
        <v>2.7413400000000001E-2</v>
      </c>
      <c r="X36" s="14">
        <v>7.2696000000000002E-3</v>
      </c>
    </row>
    <row r="37" spans="1:24">
      <c r="A37" s="131" t="s">
        <v>142</v>
      </c>
      <c r="B37" s="211">
        <v>2006</v>
      </c>
      <c r="C37" s="194" t="s">
        <v>88</v>
      </c>
      <c r="D37" s="11">
        <v>0.47006300000000001</v>
      </c>
      <c r="E37" s="12">
        <v>7.8578400000000007E-2</v>
      </c>
      <c r="F37" s="13">
        <v>0.78892530000000005</v>
      </c>
      <c r="G37" s="13">
        <v>0.13249620000000001</v>
      </c>
      <c r="H37" s="12">
        <v>-8</v>
      </c>
      <c r="I37" s="13">
        <v>-8</v>
      </c>
      <c r="J37" s="13">
        <v>-8</v>
      </c>
      <c r="K37" s="12">
        <v>-9</v>
      </c>
      <c r="L37" s="13">
        <v>-9</v>
      </c>
      <c r="M37" s="12">
        <v>0.2405381</v>
      </c>
      <c r="N37" s="13">
        <v>0.61688639999999995</v>
      </c>
      <c r="O37" s="13">
        <v>0.12453930000000001</v>
      </c>
      <c r="P37" s="13">
        <v>1.8036099999999999E-2</v>
      </c>
      <c r="Q37" s="12">
        <v>0.46225290000000002</v>
      </c>
      <c r="R37" s="13">
        <v>0.21152470000000001</v>
      </c>
      <c r="S37" s="13">
        <v>0.32622240000000002</v>
      </c>
      <c r="T37" s="12">
        <v>0.46225290000000002</v>
      </c>
      <c r="U37" s="13">
        <v>0.20525889999999999</v>
      </c>
      <c r="V37" s="13">
        <v>0.28754049999999998</v>
      </c>
      <c r="W37" s="15">
        <v>4.0876700000000002E-2</v>
      </c>
      <c r="X37" s="14">
        <v>4.071E-3</v>
      </c>
    </row>
    <row r="38" spans="1:24">
      <c r="A38" s="213"/>
      <c r="B38" s="207"/>
      <c r="C38" s="194" t="s">
        <v>53</v>
      </c>
      <c r="D38" s="11">
        <v>0.52993699999999999</v>
      </c>
      <c r="E38" s="12">
        <v>0.10530340000000001</v>
      </c>
      <c r="F38" s="13">
        <v>0.77442350000000004</v>
      </c>
      <c r="G38" s="13">
        <v>0.12027309999999999</v>
      </c>
      <c r="H38" s="12">
        <v>-8</v>
      </c>
      <c r="I38" s="13">
        <v>-8</v>
      </c>
      <c r="J38" s="13">
        <v>-8</v>
      </c>
      <c r="K38" s="12">
        <v>-9</v>
      </c>
      <c r="L38" s="13">
        <v>-9</v>
      </c>
      <c r="M38" s="12">
        <v>0.27890169999999997</v>
      </c>
      <c r="N38" s="13">
        <v>0.53172799999999998</v>
      </c>
      <c r="O38" s="13">
        <v>0.124399</v>
      </c>
      <c r="P38" s="13">
        <v>6.4971200000000007E-2</v>
      </c>
      <c r="Q38" s="12">
        <v>0.46246579999999998</v>
      </c>
      <c r="R38" s="13">
        <v>0.20006360000000001</v>
      </c>
      <c r="S38" s="13">
        <v>0.33747070000000001</v>
      </c>
      <c r="T38" s="12">
        <v>0.46246579999999998</v>
      </c>
      <c r="U38" s="13">
        <v>0.2165222</v>
      </c>
      <c r="V38" s="13">
        <v>0.27696939999999998</v>
      </c>
      <c r="W38" s="15">
        <v>3.9798699999999999E-2</v>
      </c>
      <c r="X38" s="14">
        <v>4.2439000000000001E-3</v>
      </c>
    </row>
    <row r="39" spans="1:24">
      <c r="A39" s="16" t="s">
        <v>76</v>
      </c>
      <c r="B39" s="210">
        <v>2004</v>
      </c>
      <c r="C39" s="194" t="s">
        <v>88</v>
      </c>
      <c r="D39" s="11">
        <v>0.50493220000000005</v>
      </c>
      <c r="E39" s="12">
        <v>0.1280732</v>
      </c>
      <c r="F39" s="13">
        <v>0.74241559999999995</v>
      </c>
      <c r="G39" s="13">
        <v>0.12951119999999999</v>
      </c>
      <c r="H39" s="12">
        <v>0.34272239999999998</v>
      </c>
      <c r="I39" s="13">
        <v>0.33845900000000001</v>
      </c>
      <c r="J39" s="13">
        <v>0.31879990000000002</v>
      </c>
      <c r="K39" s="12">
        <v>0.57728820000000003</v>
      </c>
      <c r="L39" s="13">
        <v>0.42271180000000003</v>
      </c>
      <c r="M39" s="12">
        <v>0.31661099999999998</v>
      </c>
      <c r="N39" s="13">
        <v>0.50507159999999995</v>
      </c>
      <c r="O39" s="13">
        <v>0.1744549</v>
      </c>
      <c r="P39" s="13">
        <v>3.8624000000000002E-3</v>
      </c>
      <c r="Q39" s="12">
        <v>0.54864029999999997</v>
      </c>
      <c r="R39" s="13">
        <v>0.22337560000000001</v>
      </c>
      <c r="S39" s="13">
        <v>0.2279841</v>
      </c>
      <c r="T39" s="12">
        <v>0.54864029999999997</v>
      </c>
      <c r="U39" s="13">
        <v>0.19319939999999999</v>
      </c>
      <c r="V39" s="13">
        <v>0.17937139999999999</v>
      </c>
      <c r="W39" s="15">
        <v>6.6329200000000005E-2</v>
      </c>
      <c r="X39" s="14">
        <v>1.2459700000000001E-2</v>
      </c>
    </row>
    <row r="40" spans="1:24">
      <c r="A40" s="213"/>
      <c r="B40" s="207"/>
      <c r="C40" s="194" t="s">
        <v>53</v>
      </c>
      <c r="D40" s="11">
        <v>0.4950678</v>
      </c>
      <c r="E40" s="12">
        <v>0.1245904</v>
      </c>
      <c r="F40" s="13">
        <v>0.74572879999999997</v>
      </c>
      <c r="G40" s="13">
        <v>0.12968080000000001</v>
      </c>
      <c r="H40" s="12">
        <v>0.39308460000000001</v>
      </c>
      <c r="I40" s="13">
        <v>0.28456409999999999</v>
      </c>
      <c r="J40" s="13">
        <v>0.32220589999999999</v>
      </c>
      <c r="K40" s="12">
        <v>0.56278249999999996</v>
      </c>
      <c r="L40" s="13">
        <v>0.43706590000000001</v>
      </c>
      <c r="M40" s="12">
        <v>0.33347749999999998</v>
      </c>
      <c r="N40" s="13">
        <v>0.49390040000000002</v>
      </c>
      <c r="O40" s="13">
        <v>0.1268367</v>
      </c>
      <c r="P40" s="13">
        <v>4.5785399999999997E-2</v>
      </c>
      <c r="Q40" s="12">
        <v>0.49607440000000003</v>
      </c>
      <c r="R40" s="13">
        <v>0.23932290000000001</v>
      </c>
      <c r="S40" s="13">
        <v>0.26460270000000002</v>
      </c>
      <c r="T40" s="12">
        <v>0.49607440000000003</v>
      </c>
      <c r="U40" s="13">
        <v>0.21995000000000001</v>
      </c>
      <c r="V40" s="13">
        <v>0.20155780000000001</v>
      </c>
      <c r="W40" s="15">
        <v>6.8099499999999993E-2</v>
      </c>
      <c r="X40" s="14">
        <v>1.4318300000000001E-2</v>
      </c>
    </row>
    <row r="41" spans="1:24">
      <c r="A41" s="16" t="s">
        <v>77</v>
      </c>
      <c r="B41" s="210">
        <v>2004</v>
      </c>
      <c r="C41" s="194" t="s">
        <v>88</v>
      </c>
      <c r="D41" s="11">
        <v>0.4627098</v>
      </c>
      <c r="E41" s="12">
        <v>0.18893560000000001</v>
      </c>
      <c r="F41" s="13">
        <v>0.71984300000000001</v>
      </c>
      <c r="G41" s="13">
        <v>9.1221499999999997E-2</v>
      </c>
      <c r="H41" s="12">
        <v>0.6865831</v>
      </c>
      <c r="I41" s="13">
        <v>0.1837097</v>
      </c>
      <c r="J41" s="13">
        <v>0.12970719999999999</v>
      </c>
      <c r="K41" s="12">
        <v>0.99377689999999996</v>
      </c>
      <c r="L41" s="13">
        <v>6.2231999999999999E-3</v>
      </c>
      <c r="M41" s="12">
        <v>0.14509839999999999</v>
      </c>
      <c r="N41" s="13">
        <v>0.77719300000000002</v>
      </c>
      <c r="O41" s="13">
        <v>6.7735900000000002E-2</v>
      </c>
      <c r="P41" s="13">
        <v>9.9726999999999993E-3</v>
      </c>
      <c r="Q41" s="12">
        <v>0.26584410000000003</v>
      </c>
      <c r="R41" s="13">
        <v>0.40424130000000003</v>
      </c>
      <c r="S41" s="13">
        <v>0.3299146</v>
      </c>
      <c r="T41" s="12">
        <v>0.26584410000000003</v>
      </c>
      <c r="U41" s="13">
        <v>0.22098180000000001</v>
      </c>
      <c r="V41" s="13">
        <v>0.25566889999999998</v>
      </c>
      <c r="W41" s="15">
        <v>0.15839980000000001</v>
      </c>
      <c r="X41" s="14">
        <v>9.9105399999999996E-2</v>
      </c>
    </row>
    <row r="42" spans="1:24">
      <c r="A42" s="213"/>
      <c r="B42" s="207"/>
      <c r="C42" s="194" t="s">
        <v>53</v>
      </c>
      <c r="D42" s="11">
        <v>0.53729020000000005</v>
      </c>
      <c r="E42" s="12">
        <v>0.18805069999999999</v>
      </c>
      <c r="F42" s="13">
        <v>0.72501930000000003</v>
      </c>
      <c r="G42" s="13">
        <v>8.6930099999999996E-2</v>
      </c>
      <c r="H42" s="12">
        <v>0.70314810000000005</v>
      </c>
      <c r="I42" s="13">
        <v>0.18981780000000001</v>
      </c>
      <c r="J42" s="13">
        <v>0.10703409999999999</v>
      </c>
      <c r="K42" s="12">
        <v>0.99687409999999999</v>
      </c>
      <c r="L42" s="13">
        <v>3.1259E-3</v>
      </c>
      <c r="M42" s="12">
        <v>0.16277230000000001</v>
      </c>
      <c r="N42" s="13">
        <v>0.6637748</v>
      </c>
      <c r="O42" s="13">
        <v>6.2947799999999998E-2</v>
      </c>
      <c r="P42" s="13">
        <v>0.11049290000000001</v>
      </c>
      <c r="Q42" s="12">
        <v>0.22981560000000001</v>
      </c>
      <c r="R42" s="13">
        <v>0.42603020000000003</v>
      </c>
      <c r="S42" s="13">
        <v>0.34415430000000002</v>
      </c>
      <c r="T42" s="12">
        <v>0.22981560000000001</v>
      </c>
      <c r="U42" s="13">
        <v>0.2302614</v>
      </c>
      <c r="V42" s="13">
        <v>0.26631300000000002</v>
      </c>
      <c r="W42" s="15">
        <v>0.1631196</v>
      </c>
      <c r="X42" s="14">
        <v>0.11049050000000001</v>
      </c>
    </row>
    <row r="43" spans="1:24">
      <c r="A43" s="131" t="s">
        <v>148</v>
      </c>
      <c r="B43" s="211">
        <v>2004</v>
      </c>
      <c r="C43" s="194" t="s">
        <v>88</v>
      </c>
      <c r="D43" s="11">
        <v>0.50255110000000003</v>
      </c>
      <c r="E43" s="12">
        <v>0.11845799999999999</v>
      </c>
      <c r="F43" s="13">
        <v>0.74176200000000003</v>
      </c>
      <c r="G43" s="13">
        <v>0.13977999999999999</v>
      </c>
      <c r="H43" s="12">
        <v>0.23320560000000001</v>
      </c>
      <c r="I43" s="13">
        <v>0.42794919999999997</v>
      </c>
      <c r="J43" s="13">
        <v>0.33877210000000002</v>
      </c>
      <c r="K43" s="12">
        <v>0.93091789999999996</v>
      </c>
      <c r="L43" s="13">
        <v>6.9111500000000006E-2</v>
      </c>
      <c r="M43" s="12">
        <v>0.28813879999999997</v>
      </c>
      <c r="N43" s="13">
        <v>0.48140090000000002</v>
      </c>
      <c r="O43" s="13">
        <v>0.22415930000000001</v>
      </c>
      <c r="P43" s="13">
        <v>6.3008999999999999E-3</v>
      </c>
      <c r="Q43" s="12">
        <v>0.54369500000000004</v>
      </c>
      <c r="R43" s="13">
        <v>0.22484280000000001</v>
      </c>
      <c r="S43" s="13">
        <v>0.23146220000000001</v>
      </c>
      <c r="T43" s="12">
        <v>0.54369500000000004</v>
      </c>
      <c r="U43" s="13">
        <v>0.1694514</v>
      </c>
      <c r="V43" s="13">
        <v>0.19798869999999999</v>
      </c>
      <c r="W43" s="15">
        <v>7.0566000000000004E-2</v>
      </c>
      <c r="X43" s="14">
        <v>1.82989E-2</v>
      </c>
    </row>
    <row r="44" spans="1:24">
      <c r="A44" s="213"/>
      <c r="B44" s="207"/>
      <c r="C44" s="194" t="s">
        <v>53</v>
      </c>
      <c r="D44" s="11">
        <v>0.49744890000000003</v>
      </c>
      <c r="E44" s="12">
        <v>0.1167716</v>
      </c>
      <c r="F44" s="13">
        <v>0.74395909999999998</v>
      </c>
      <c r="G44" s="13">
        <v>0.13926939999999999</v>
      </c>
      <c r="H44" s="12">
        <v>0.2580308</v>
      </c>
      <c r="I44" s="13">
        <v>0.43543939999999998</v>
      </c>
      <c r="J44" s="13">
        <v>0.30661519999999998</v>
      </c>
      <c r="K44" s="12">
        <v>0.91782180000000002</v>
      </c>
      <c r="L44" s="13">
        <v>8.2099400000000003E-2</v>
      </c>
      <c r="M44" s="12">
        <v>0.31894610000000001</v>
      </c>
      <c r="N44" s="13">
        <v>0.47387210000000002</v>
      </c>
      <c r="O44" s="13">
        <v>0.15302579999999999</v>
      </c>
      <c r="P44" s="13">
        <v>5.41559E-2</v>
      </c>
      <c r="Q44" s="12">
        <v>0.49023709999999998</v>
      </c>
      <c r="R44" s="13">
        <v>0.25004009999999999</v>
      </c>
      <c r="S44" s="13">
        <v>0.25972279999999998</v>
      </c>
      <c r="T44" s="12">
        <v>0.49023709999999998</v>
      </c>
      <c r="U44" s="13">
        <v>0.1925386</v>
      </c>
      <c r="V44" s="13">
        <v>0.22124240000000001</v>
      </c>
      <c r="W44" s="15">
        <v>7.7228599999999994E-2</v>
      </c>
      <c r="X44" s="14">
        <v>1.8753300000000001E-2</v>
      </c>
    </row>
    <row r="45" spans="1:24">
      <c r="A45" s="131" t="s">
        <v>78</v>
      </c>
      <c r="B45" s="211">
        <v>2004</v>
      </c>
      <c r="C45" s="194" t="s">
        <v>88</v>
      </c>
      <c r="D45" s="11">
        <v>0.5117022</v>
      </c>
      <c r="E45" s="12">
        <v>0.124373</v>
      </c>
      <c r="F45" s="13">
        <v>0.7414212</v>
      </c>
      <c r="G45" s="13">
        <v>0.13420579999999999</v>
      </c>
      <c r="H45" s="12">
        <v>8.9002100000000001E-2</v>
      </c>
      <c r="I45" s="13">
        <v>0.64628680000000005</v>
      </c>
      <c r="J45" s="13">
        <v>0.26470159999999998</v>
      </c>
      <c r="K45" s="12">
        <v>0.9074122</v>
      </c>
      <c r="L45" s="13">
        <v>9.2569200000000004E-2</v>
      </c>
      <c r="M45" s="12">
        <v>0.2185079</v>
      </c>
      <c r="N45" s="13">
        <v>0.44655820000000002</v>
      </c>
      <c r="O45" s="13">
        <v>0.31271959999999999</v>
      </c>
      <c r="P45" s="13">
        <v>2.2214299999999999E-2</v>
      </c>
      <c r="Q45" s="12">
        <v>0.55373839999999996</v>
      </c>
      <c r="R45" s="13">
        <v>0.20835999999999999</v>
      </c>
      <c r="S45" s="13">
        <v>0.23790169999999999</v>
      </c>
      <c r="T45" s="12">
        <v>0.55373839999999996</v>
      </c>
      <c r="U45" s="13">
        <v>0.17261219999999999</v>
      </c>
      <c r="V45" s="13">
        <v>0.18386369999999999</v>
      </c>
      <c r="W45" s="15">
        <v>7.1876300000000004E-2</v>
      </c>
      <c r="X45" s="14">
        <v>1.7909399999999999E-2</v>
      </c>
    </row>
    <row r="46" spans="1:24">
      <c r="A46" s="213"/>
      <c r="B46" s="207"/>
      <c r="C46" s="194" t="s">
        <v>53</v>
      </c>
      <c r="D46" s="11">
        <v>0.4882978</v>
      </c>
      <c r="E46" s="12">
        <v>0.11948599999999999</v>
      </c>
      <c r="F46" s="13">
        <v>0.74162700000000004</v>
      </c>
      <c r="G46" s="13">
        <v>0.13888690000000001</v>
      </c>
      <c r="H46" s="12">
        <v>7.9157699999999998E-2</v>
      </c>
      <c r="I46" s="13">
        <v>0.58013210000000004</v>
      </c>
      <c r="J46" s="13">
        <v>0.34066099999999999</v>
      </c>
      <c r="K46" s="12">
        <v>0.90069940000000004</v>
      </c>
      <c r="L46" s="13">
        <v>9.9354999999999999E-2</v>
      </c>
      <c r="M46" s="12">
        <v>0.25943959999999999</v>
      </c>
      <c r="N46" s="13">
        <v>0.4599974</v>
      </c>
      <c r="O46" s="13">
        <v>0.1816748</v>
      </c>
      <c r="P46" s="13">
        <v>9.8888199999999996E-2</v>
      </c>
      <c r="Q46" s="12">
        <v>0.45344309999999999</v>
      </c>
      <c r="R46" s="13">
        <v>0.2498592</v>
      </c>
      <c r="S46" s="13">
        <v>0.29669780000000001</v>
      </c>
      <c r="T46" s="12">
        <v>0.45344309999999999</v>
      </c>
      <c r="U46" s="13">
        <v>0.2195648</v>
      </c>
      <c r="V46" s="13">
        <v>0.22438739999999999</v>
      </c>
      <c r="W46" s="15">
        <v>8.21379E-2</v>
      </c>
      <c r="X46" s="14">
        <v>2.04668E-2</v>
      </c>
    </row>
    <row r="47" spans="1:24">
      <c r="A47" s="131" t="s">
        <v>143</v>
      </c>
      <c r="B47" s="211">
        <v>2004</v>
      </c>
      <c r="C47" s="194" t="s">
        <v>88</v>
      </c>
      <c r="D47" s="11">
        <v>0.48654019999999998</v>
      </c>
      <c r="E47" s="12">
        <v>0.20600589999999999</v>
      </c>
      <c r="F47" s="13">
        <v>0.69979849999999999</v>
      </c>
      <c r="G47" s="13">
        <v>9.4195699999999993E-2</v>
      </c>
      <c r="H47" s="12">
        <v>0.41212510000000002</v>
      </c>
      <c r="I47" s="13">
        <v>0.41023169999999998</v>
      </c>
      <c r="J47" s="13">
        <v>0.17766470000000001</v>
      </c>
      <c r="K47" s="12">
        <v>0.99611539999999998</v>
      </c>
      <c r="L47" s="13">
        <v>3.8846000000000002E-3</v>
      </c>
      <c r="M47" s="12">
        <v>8.6898100000000006E-2</v>
      </c>
      <c r="N47" s="13">
        <v>0.80152489999999998</v>
      </c>
      <c r="O47" s="13">
        <v>9.2844700000000002E-2</v>
      </c>
      <c r="P47" s="13">
        <v>1.87324E-2</v>
      </c>
      <c r="Q47" s="12">
        <v>0.20922540000000001</v>
      </c>
      <c r="R47" s="13">
        <v>0.4242148</v>
      </c>
      <c r="S47" s="13">
        <v>0.36654789999999998</v>
      </c>
      <c r="T47" s="12">
        <v>0.20922540000000001</v>
      </c>
      <c r="U47" s="13">
        <v>0.23538020000000001</v>
      </c>
      <c r="V47" s="13">
        <v>0.24365059999999999</v>
      </c>
      <c r="W47" s="15">
        <v>0.1538272</v>
      </c>
      <c r="X47" s="14">
        <v>0.15790470000000001</v>
      </c>
    </row>
    <row r="48" spans="1:24">
      <c r="A48" s="213"/>
      <c r="B48" s="207"/>
      <c r="C48" s="194" t="s">
        <v>53</v>
      </c>
      <c r="D48" s="11">
        <v>0.51345989999999997</v>
      </c>
      <c r="E48" s="12">
        <v>0.19452639999999999</v>
      </c>
      <c r="F48" s="13">
        <v>0.70715810000000001</v>
      </c>
      <c r="G48" s="13">
        <v>9.8315399999999997E-2</v>
      </c>
      <c r="H48" s="12">
        <v>0.48637839999999999</v>
      </c>
      <c r="I48" s="13">
        <v>0.33868090000000001</v>
      </c>
      <c r="J48" s="13">
        <v>0.1749434</v>
      </c>
      <c r="K48" s="12">
        <v>0.9967374</v>
      </c>
      <c r="L48" s="13">
        <v>3.2626E-3</v>
      </c>
      <c r="M48" s="12">
        <v>0.10728219999999999</v>
      </c>
      <c r="N48" s="13">
        <v>0.73900489999999996</v>
      </c>
      <c r="O48" s="13">
        <v>5.48142E-2</v>
      </c>
      <c r="P48" s="13">
        <v>9.8898799999999995E-2</v>
      </c>
      <c r="Q48" s="12">
        <v>0.16275809999999999</v>
      </c>
      <c r="R48" s="13">
        <v>0.45367659999999999</v>
      </c>
      <c r="S48" s="13">
        <v>0.38355590000000001</v>
      </c>
      <c r="T48" s="12">
        <v>0.16275809999999999</v>
      </c>
      <c r="U48" s="13">
        <v>0.24350440000000001</v>
      </c>
      <c r="V48" s="13">
        <v>0.26468799999999998</v>
      </c>
      <c r="W48" s="15">
        <v>0.16188620000000001</v>
      </c>
      <c r="X48" s="14">
        <v>0.16715389999999999</v>
      </c>
    </row>
    <row r="49" spans="1:24">
      <c r="A49" s="16" t="s">
        <v>79</v>
      </c>
      <c r="B49" s="210">
        <v>2004</v>
      </c>
      <c r="C49" s="194" t="s">
        <v>88</v>
      </c>
      <c r="D49" s="11">
        <v>0.47958420000000002</v>
      </c>
      <c r="E49" s="12">
        <v>0.16538720000000001</v>
      </c>
      <c r="F49" s="13">
        <v>0.67718880000000004</v>
      </c>
      <c r="G49" s="13">
        <v>0.15742410000000001</v>
      </c>
      <c r="H49" s="12">
        <v>0.12709300000000001</v>
      </c>
      <c r="I49" s="13">
        <v>0.76795610000000003</v>
      </c>
      <c r="J49" s="13">
        <v>0.1049508</v>
      </c>
      <c r="K49" s="12">
        <v>-9</v>
      </c>
      <c r="L49" s="13">
        <v>-9</v>
      </c>
      <c r="M49" s="12">
        <v>0.26866329999999999</v>
      </c>
      <c r="N49" s="13">
        <v>0.60245939999999998</v>
      </c>
      <c r="O49" s="13">
        <v>0.1239363</v>
      </c>
      <c r="P49" s="13">
        <v>4.9410000000000001E-3</v>
      </c>
      <c r="Q49" s="12">
        <v>0.44587189999999999</v>
      </c>
      <c r="R49" s="13">
        <v>0.2013712</v>
      </c>
      <c r="S49" s="13">
        <v>0.35275689999999998</v>
      </c>
      <c r="T49" s="12">
        <v>0.44587189999999999</v>
      </c>
      <c r="U49" s="13">
        <v>0.27082010000000001</v>
      </c>
      <c r="V49" s="13">
        <v>0.19238359999999999</v>
      </c>
      <c r="W49" s="15">
        <v>6.20292E-2</v>
      </c>
      <c r="X49" s="14">
        <v>2.8895199999999999E-2</v>
      </c>
    </row>
    <row r="50" spans="1:24">
      <c r="A50" s="213"/>
      <c r="B50" s="207"/>
      <c r="C50" s="194" t="s">
        <v>53</v>
      </c>
      <c r="D50" s="11">
        <v>0.52041579999999998</v>
      </c>
      <c r="E50" s="12">
        <v>0.15551019999999999</v>
      </c>
      <c r="F50" s="13">
        <v>0.67861769999999999</v>
      </c>
      <c r="G50" s="13">
        <v>0.16587209999999999</v>
      </c>
      <c r="H50" s="12">
        <v>0.1242215</v>
      </c>
      <c r="I50" s="13">
        <v>0.71817149999999996</v>
      </c>
      <c r="J50" s="13">
        <v>0.1576071</v>
      </c>
      <c r="K50" s="12">
        <v>-9</v>
      </c>
      <c r="L50" s="13">
        <v>-9</v>
      </c>
      <c r="M50" s="12">
        <v>0.28128710000000001</v>
      </c>
      <c r="N50" s="13">
        <v>0.52661219999999997</v>
      </c>
      <c r="O50" s="13">
        <v>0.13443079999999999</v>
      </c>
      <c r="P50" s="13">
        <v>5.76698E-2</v>
      </c>
      <c r="Q50" s="12">
        <v>0.42572369999999998</v>
      </c>
      <c r="R50" s="13">
        <v>0.2084046</v>
      </c>
      <c r="S50" s="13">
        <v>0.36587160000000002</v>
      </c>
      <c r="T50" s="12">
        <v>0.42572369999999998</v>
      </c>
      <c r="U50" s="13">
        <v>0.28851850000000001</v>
      </c>
      <c r="V50" s="13">
        <v>0.1956976</v>
      </c>
      <c r="W50" s="15">
        <v>6.1992199999999997E-2</v>
      </c>
      <c r="X50" s="14">
        <v>2.80679E-2</v>
      </c>
    </row>
    <row r="51" spans="1:24">
      <c r="A51" s="16" t="s">
        <v>80</v>
      </c>
      <c r="B51" s="210">
        <v>2004</v>
      </c>
      <c r="C51" s="194" t="s">
        <v>88</v>
      </c>
      <c r="D51" s="11">
        <v>0.5093723</v>
      </c>
      <c r="E51" s="12">
        <v>0.14941869999999999</v>
      </c>
      <c r="F51" s="13">
        <v>0.71186830000000001</v>
      </c>
      <c r="G51" s="13">
        <v>0.138713</v>
      </c>
      <c r="H51" s="12">
        <v>0.1713616</v>
      </c>
      <c r="I51" s="13">
        <v>0.63401090000000004</v>
      </c>
      <c r="J51" s="13">
        <v>0.19462760000000001</v>
      </c>
      <c r="K51" s="12">
        <v>-9</v>
      </c>
      <c r="L51" s="13">
        <v>-9</v>
      </c>
      <c r="M51" s="12">
        <v>0.3184419</v>
      </c>
      <c r="N51" s="13">
        <v>0.52930100000000002</v>
      </c>
      <c r="O51" s="13">
        <v>0.143459</v>
      </c>
      <c r="P51" s="13">
        <v>8.7980000000000003E-3</v>
      </c>
      <c r="Q51" s="12">
        <v>0.56962040000000003</v>
      </c>
      <c r="R51" s="13">
        <v>0.1648879</v>
      </c>
      <c r="S51" s="13">
        <v>0.2654917</v>
      </c>
      <c r="T51" s="12">
        <v>0.56962040000000003</v>
      </c>
      <c r="U51" s="13">
        <v>0.23396449999999999</v>
      </c>
      <c r="V51" s="13">
        <v>0.15846669999999999</v>
      </c>
      <c r="W51" s="15">
        <v>2.9953899999999999E-2</v>
      </c>
      <c r="X51" s="14">
        <v>7.9944999999999999E-3</v>
      </c>
    </row>
    <row r="52" spans="1:24">
      <c r="A52" s="213"/>
      <c r="B52" s="207"/>
      <c r="C52" s="194" t="s">
        <v>53</v>
      </c>
      <c r="D52" s="11">
        <v>0.4906277</v>
      </c>
      <c r="E52" s="12">
        <v>0.1377034</v>
      </c>
      <c r="F52" s="13">
        <v>0.71777550000000001</v>
      </c>
      <c r="G52" s="13">
        <v>0.14452110000000001</v>
      </c>
      <c r="H52" s="12">
        <v>0.16730139999999999</v>
      </c>
      <c r="I52" s="13">
        <v>0.53523270000000001</v>
      </c>
      <c r="J52" s="13">
        <v>0.29746600000000001</v>
      </c>
      <c r="K52" s="12">
        <v>-9</v>
      </c>
      <c r="L52" s="13">
        <v>-9</v>
      </c>
      <c r="M52" s="12">
        <v>0.36198259999999999</v>
      </c>
      <c r="N52" s="13">
        <v>0.48732409999999998</v>
      </c>
      <c r="O52" s="13">
        <v>0.1002038</v>
      </c>
      <c r="P52" s="13">
        <v>5.04895E-2</v>
      </c>
      <c r="Q52" s="12">
        <v>0.50564430000000005</v>
      </c>
      <c r="R52" s="13">
        <v>0.19337480000000001</v>
      </c>
      <c r="S52" s="13">
        <v>0.3009809</v>
      </c>
      <c r="T52" s="12">
        <v>0.50564430000000005</v>
      </c>
      <c r="U52" s="13">
        <v>0.27450950000000002</v>
      </c>
      <c r="V52" s="13">
        <v>0.17686279999999999</v>
      </c>
      <c r="W52" s="15">
        <v>3.3317899999999998E-2</v>
      </c>
      <c r="X52" s="14">
        <v>9.6655000000000005E-3</v>
      </c>
    </row>
    <row r="53" spans="1:24">
      <c r="A53" s="131" t="s">
        <v>81</v>
      </c>
      <c r="B53" s="211">
        <v>2004</v>
      </c>
      <c r="C53" s="194" t="s">
        <v>88</v>
      </c>
      <c r="D53" s="11">
        <v>0.50460479999999996</v>
      </c>
      <c r="E53" s="12">
        <v>0.12861310000000001</v>
      </c>
      <c r="F53" s="13">
        <v>0.75982099999999997</v>
      </c>
      <c r="G53" s="13">
        <v>0.1115659</v>
      </c>
      <c r="H53" s="12">
        <v>0.47770940000000001</v>
      </c>
      <c r="I53" s="13">
        <v>0.2495888</v>
      </c>
      <c r="J53" s="13">
        <v>0.27270870000000003</v>
      </c>
      <c r="K53" s="12">
        <v>0.95195750000000001</v>
      </c>
      <c r="L53" s="13">
        <v>4.8006699999999999E-2</v>
      </c>
      <c r="M53" s="12">
        <v>0.33401069999999999</v>
      </c>
      <c r="N53" s="13">
        <v>0.54341200000000001</v>
      </c>
      <c r="O53" s="13">
        <v>0.1192267</v>
      </c>
      <c r="P53" s="13">
        <v>3.3506E-3</v>
      </c>
      <c r="Q53" s="12">
        <v>0.5791598</v>
      </c>
      <c r="R53" s="13">
        <v>0.18744630000000001</v>
      </c>
      <c r="S53" s="13">
        <v>0.23339389999999999</v>
      </c>
      <c r="T53" s="12">
        <v>0.5791598</v>
      </c>
      <c r="U53" s="13">
        <v>0.22798779999999999</v>
      </c>
      <c r="V53" s="13">
        <v>0.1611243</v>
      </c>
      <c r="W53" s="15">
        <v>2.4684000000000001E-2</v>
      </c>
      <c r="X53" s="14">
        <v>7.0441000000000002E-3</v>
      </c>
    </row>
    <row r="54" spans="1:24">
      <c r="A54" s="213"/>
      <c r="B54" s="207"/>
      <c r="C54" s="194" t="s">
        <v>53</v>
      </c>
      <c r="D54" s="11">
        <v>0.49539519999999998</v>
      </c>
      <c r="E54" s="12">
        <v>0.12641859999999999</v>
      </c>
      <c r="F54" s="13">
        <v>0.75699939999999999</v>
      </c>
      <c r="G54" s="13">
        <v>0.11658200000000001</v>
      </c>
      <c r="H54" s="12">
        <v>0.45035969999999997</v>
      </c>
      <c r="I54" s="13">
        <v>0.23570669999999999</v>
      </c>
      <c r="J54" s="13">
        <v>0.31389729999999999</v>
      </c>
      <c r="K54" s="12">
        <v>0.9489493</v>
      </c>
      <c r="L54" s="13">
        <v>5.1032800000000003E-2</v>
      </c>
      <c r="M54" s="12">
        <v>0.3707666</v>
      </c>
      <c r="N54" s="13">
        <v>0.51331249999999995</v>
      </c>
      <c r="O54" s="13">
        <v>8.0863699999999997E-2</v>
      </c>
      <c r="P54" s="13">
        <v>3.50573E-2</v>
      </c>
      <c r="Q54" s="12">
        <v>0.53400860000000006</v>
      </c>
      <c r="R54" s="13">
        <v>0.1998231</v>
      </c>
      <c r="S54" s="13">
        <v>0.26616830000000002</v>
      </c>
      <c r="T54" s="12">
        <v>0.53400860000000006</v>
      </c>
      <c r="U54" s="13">
        <v>0.259079</v>
      </c>
      <c r="V54" s="13">
        <v>0.1726859</v>
      </c>
      <c r="W54" s="15">
        <v>2.6822700000000001E-2</v>
      </c>
      <c r="X54" s="14">
        <v>7.4038000000000003E-3</v>
      </c>
    </row>
    <row r="55" spans="1:24">
      <c r="A55" s="131" t="s">
        <v>82</v>
      </c>
      <c r="B55" s="211">
        <v>2005</v>
      </c>
      <c r="C55" s="194" t="s">
        <v>88</v>
      </c>
      <c r="D55" s="11">
        <v>0.51292629999999995</v>
      </c>
      <c r="E55" s="12">
        <v>0.127077</v>
      </c>
      <c r="F55" s="13">
        <v>0.73817739999999998</v>
      </c>
      <c r="G55" s="13">
        <v>0.1347457</v>
      </c>
      <c r="H55" s="12">
        <v>0.1195594</v>
      </c>
      <c r="I55" s="13">
        <v>0.6166142</v>
      </c>
      <c r="J55" s="13">
        <v>0.2638529</v>
      </c>
      <c r="K55" s="12">
        <v>0.88012080000000004</v>
      </c>
      <c r="L55" s="13">
        <v>0.11987929999999999</v>
      </c>
      <c r="M55" s="12">
        <v>0.22784170000000001</v>
      </c>
      <c r="N55" s="13">
        <v>0.43694470000000002</v>
      </c>
      <c r="O55" s="13">
        <v>0.31209809999999999</v>
      </c>
      <c r="P55" s="13">
        <v>2.3115500000000001E-2</v>
      </c>
      <c r="Q55" s="12">
        <v>0.54996809999999996</v>
      </c>
      <c r="R55" s="13">
        <v>0.20967369999999999</v>
      </c>
      <c r="S55" s="13">
        <v>0.24035819999999999</v>
      </c>
      <c r="T55" s="12">
        <v>0.54996809999999996</v>
      </c>
      <c r="U55" s="13">
        <v>0.17291219999999999</v>
      </c>
      <c r="V55" s="13">
        <v>0.19974210000000001</v>
      </c>
      <c r="W55" s="15">
        <v>6.6516099999999995E-2</v>
      </c>
      <c r="X55" s="14">
        <v>1.0861600000000001E-2</v>
      </c>
    </row>
    <row r="56" spans="1:24">
      <c r="A56" s="213"/>
      <c r="B56" s="207"/>
      <c r="C56" s="194" t="s">
        <v>53</v>
      </c>
      <c r="D56" s="11">
        <v>0.4870736</v>
      </c>
      <c r="E56" s="12">
        <v>0.128639</v>
      </c>
      <c r="F56" s="13">
        <v>0.73903719999999995</v>
      </c>
      <c r="G56" s="13">
        <v>0.13232379999999999</v>
      </c>
      <c r="H56" s="12">
        <v>8.5765800000000003E-2</v>
      </c>
      <c r="I56" s="13">
        <v>0.54568519999999998</v>
      </c>
      <c r="J56" s="13">
        <v>0.36851610000000001</v>
      </c>
      <c r="K56" s="12">
        <v>0.87192309999999995</v>
      </c>
      <c r="L56" s="13">
        <v>0.12807689999999999</v>
      </c>
      <c r="M56" s="12">
        <v>0.27389429999999998</v>
      </c>
      <c r="N56" s="13">
        <v>0.45007190000000002</v>
      </c>
      <c r="O56" s="13">
        <v>0.18619720000000001</v>
      </c>
      <c r="P56" s="13">
        <v>8.9836700000000005E-2</v>
      </c>
      <c r="Q56" s="12">
        <v>0.47014889999999998</v>
      </c>
      <c r="R56" s="13">
        <v>0.21815290000000001</v>
      </c>
      <c r="S56" s="13">
        <v>0.31169829999999998</v>
      </c>
      <c r="T56" s="12">
        <v>0.47014889999999998</v>
      </c>
      <c r="U56" s="13">
        <v>0.21449119999999999</v>
      </c>
      <c r="V56" s="13">
        <v>0.2298026</v>
      </c>
      <c r="W56" s="15">
        <v>7.2741E-2</v>
      </c>
      <c r="X56" s="14">
        <v>1.28164E-2</v>
      </c>
    </row>
    <row r="57" spans="1:24">
      <c r="A57" s="16" t="s">
        <v>83</v>
      </c>
      <c r="B57" s="210">
        <v>2004</v>
      </c>
      <c r="C57" s="194" t="s">
        <v>88</v>
      </c>
      <c r="D57" s="11">
        <v>0.50011360000000005</v>
      </c>
      <c r="E57" s="12">
        <v>0.11573170000000001</v>
      </c>
      <c r="F57" s="13">
        <v>0.75008929999999996</v>
      </c>
      <c r="G57" s="13">
        <v>0.13417899999999999</v>
      </c>
      <c r="H57" s="12">
        <v>0.1059358</v>
      </c>
      <c r="I57" s="13">
        <v>0.55349519999999997</v>
      </c>
      <c r="J57" s="13">
        <v>0.34065679999999998</v>
      </c>
      <c r="K57" s="12">
        <v>0.74310330000000002</v>
      </c>
      <c r="L57" s="13">
        <v>0.25689669999999998</v>
      </c>
      <c r="M57" s="12">
        <v>0.34417370000000003</v>
      </c>
      <c r="N57" s="13">
        <v>0.43656460000000002</v>
      </c>
      <c r="O57" s="13">
        <v>0.2120322</v>
      </c>
      <c r="P57" s="13">
        <v>7.2294000000000004E-3</v>
      </c>
      <c r="Q57" s="12">
        <v>0.58843369999999995</v>
      </c>
      <c r="R57" s="13">
        <v>0.1761905</v>
      </c>
      <c r="S57" s="13">
        <v>0.2353758</v>
      </c>
      <c r="T57" s="12">
        <v>0.58843369999999995</v>
      </c>
      <c r="U57" s="13">
        <v>0.1514597</v>
      </c>
      <c r="V57" s="13">
        <v>0.1948684</v>
      </c>
      <c r="W57" s="15">
        <v>5.4990600000000001E-2</v>
      </c>
      <c r="X57" s="14">
        <v>1.0247600000000001E-2</v>
      </c>
    </row>
    <row r="58" spans="1:24">
      <c r="A58" s="213"/>
      <c r="B58" s="207"/>
      <c r="C58" s="194" t="s">
        <v>53</v>
      </c>
      <c r="D58" s="11">
        <v>0.49988640000000001</v>
      </c>
      <c r="E58" s="12">
        <v>0.1046299</v>
      </c>
      <c r="F58" s="13">
        <v>0.76466239999999996</v>
      </c>
      <c r="G58" s="13">
        <v>0.13070760000000001</v>
      </c>
      <c r="H58" s="12">
        <v>0.13493740000000001</v>
      </c>
      <c r="I58" s="13">
        <v>0.67144570000000003</v>
      </c>
      <c r="J58" s="13">
        <v>0.19356680000000001</v>
      </c>
      <c r="K58" s="12">
        <v>0.76705869999999998</v>
      </c>
      <c r="L58" s="13">
        <v>0.23294129999999999</v>
      </c>
      <c r="M58" s="12">
        <v>0.36580509999999999</v>
      </c>
      <c r="N58" s="13">
        <v>0.42874849999999998</v>
      </c>
      <c r="O58" s="13">
        <v>0.16107489999999999</v>
      </c>
      <c r="P58" s="13">
        <v>4.4371500000000001E-2</v>
      </c>
      <c r="Q58" s="12">
        <v>0.54567840000000001</v>
      </c>
      <c r="R58" s="13">
        <v>0.18815870000000001</v>
      </c>
      <c r="S58" s="13">
        <v>0.26616289999999998</v>
      </c>
      <c r="T58" s="12">
        <v>0.54567840000000001</v>
      </c>
      <c r="U58" s="13">
        <v>0.17029269999999999</v>
      </c>
      <c r="V58" s="13">
        <v>0.21014179999999999</v>
      </c>
      <c r="W58" s="15">
        <v>6.2225700000000002E-2</v>
      </c>
      <c r="X58" s="14">
        <v>1.16615E-2</v>
      </c>
    </row>
    <row r="59" spans="1:24">
      <c r="A59" s="131" t="s">
        <v>84</v>
      </c>
      <c r="B59" s="211">
        <v>2005</v>
      </c>
      <c r="C59" s="228" t="s">
        <v>88</v>
      </c>
      <c r="D59" s="11">
        <v>0.48901840000000002</v>
      </c>
      <c r="E59" s="12">
        <v>0.13282640000000001</v>
      </c>
      <c r="F59" s="13">
        <v>0.71335409999999999</v>
      </c>
      <c r="G59" s="13">
        <v>0.1538196</v>
      </c>
      <c r="H59" s="12">
        <v>0.28145700000000001</v>
      </c>
      <c r="I59" s="13">
        <v>0.39819500000000002</v>
      </c>
      <c r="J59" s="13">
        <v>0.32034800000000002</v>
      </c>
      <c r="K59" s="12">
        <v>-9</v>
      </c>
      <c r="L59" s="13">
        <v>-9</v>
      </c>
      <c r="M59" s="12">
        <v>0.23516380000000001</v>
      </c>
      <c r="N59" s="13">
        <v>0.56078450000000002</v>
      </c>
      <c r="O59" s="13">
        <v>0.17393710000000001</v>
      </c>
      <c r="P59" s="13">
        <v>3.0114700000000001E-2</v>
      </c>
      <c r="Q59" s="12">
        <v>0.49168539999999999</v>
      </c>
      <c r="R59" s="13">
        <v>0.1915895</v>
      </c>
      <c r="S59" s="13">
        <v>0.31672509999999998</v>
      </c>
      <c r="T59" s="12">
        <v>0.49168539999999999</v>
      </c>
      <c r="U59" s="13">
        <v>0.2125117</v>
      </c>
      <c r="V59" s="13">
        <v>0.21041979999999999</v>
      </c>
      <c r="W59" s="15">
        <v>7.1455400000000002E-2</v>
      </c>
      <c r="X59" s="14">
        <v>1.3927699999999999E-2</v>
      </c>
    </row>
    <row r="60" spans="1:24">
      <c r="A60" s="222"/>
      <c r="B60" s="231"/>
      <c r="C60" s="228" t="s">
        <v>53</v>
      </c>
      <c r="D60" s="11">
        <v>0.51098160000000004</v>
      </c>
      <c r="E60" s="12">
        <v>0.14361550000000001</v>
      </c>
      <c r="F60" s="13">
        <v>0.7098122</v>
      </c>
      <c r="G60" s="13">
        <v>0.14657229999999999</v>
      </c>
      <c r="H60" s="12">
        <v>0.31598480000000001</v>
      </c>
      <c r="I60" s="13">
        <v>0.40086569999999999</v>
      </c>
      <c r="J60" s="13">
        <v>0.2831495</v>
      </c>
      <c r="K60" s="12">
        <v>-9</v>
      </c>
      <c r="L60" s="13">
        <v>-9</v>
      </c>
      <c r="M60" s="12">
        <v>0.30075289999999999</v>
      </c>
      <c r="N60" s="13">
        <v>0.54567120000000002</v>
      </c>
      <c r="O60" s="13">
        <v>0.1125705</v>
      </c>
      <c r="P60" s="13">
        <v>4.1005300000000001E-2</v>
      </c>
      <c r="Q60" s="12">
        <v>0.47288469999999999</v>
      </c>
      <c r="R60" s="13">
        <v>0.19182469999999999</v>
      </c>
      <c r="S60" s="13">
        <v>0.33529059999999999</v>
      </c>
      <c r="T60" s="12">
        <v>0.47288469999999999</v>
      </c>
      <c r="U60" s="13">
        <v>0.2318113</v>
      </c>
      <c r="V60" s="13">
        <v>0.21152290000000001</v>
      </c>
      <c r="W60" s="15">
        <v>7.0122400000000001E-2</v>
      </c>
      <c r="X60" s="14">
        <v>1.36586E-2</v>
      </c>
    </row>
    <row r="61" spans="1:24">
      <c r="A61" s="131" t="s">
        <v>85</v>
      </c>
      <c r="B61" s="211">
        <v>2004</v>
      </c>
      <c r="C61" s="228" t="s">
        <v>88</v>
      </c>
      <c r="D61" s="11">
        <v>0.49296099999999998</v>
      </c>
      <c r="E61" s="12">
        <v>0.1314536</v>
      </c>
      <c r="F61" s="13">
        <v>0.7385429</v>
      </c>
      <c r="G61" s="13">
        <v>0.13000349999999999</v>
      </c>
      <c r="H61" s="12">
        <v>0.2353093</v>
      </c>
      <c r="I61" s="13">
        <v>0.51451360000000002</v>
      </c>
      <c r="J61" s="13">
        <v>0.25019750000000002</v>
      </c>
      <c r="K61" s="12">
        <v>-9</v>
      </c>
      <c r="L61" s="13">
        <v>-9</v>
      </c>
      <c r="M61" s="12">
        <v>0.33571709999999999</v>
      </c>
      <c r="N61" s="13">
        <v>0.44558510000000001</v>
      </c>
      <c r="O61" s="13">
        <v>0.20587159999999999</v>
      </c>
      <c r="P61" s="13">
        <v>1.2826300000000001E-2</v>
      </c>
      <c r="Q61" s="12">
        <v>0.58348259999999996</v>
      </c>
      <c r="R61" s="13">
        <v>0.1885839</v>
      </c>
      <c r="S61" s="13">
        <v>0.22793350000000001</v>
      </c>
      <c r="T61" s="12">
        <v>0.58348259999999996</v>
      </c>
      <c r="U61" s="13">
        <v>0.1701211</v>
      </c>
      <c r="V61" s="13">
        <v>0.17407</v>
      </c>
      <c r="W61" s="15">
        <v>5.3632399999999997E-2</v>
      </c>
      <c r="X61" s="14">
        <v>1.8693999999999999E-2</v>
      </c>
    </row>
    <row r="62" spans="1:24">
      <c r="A62" s="222"/>
      <c r="B62" s="231"/>
      <c r="C62" s="228" t="s">
        <v>53</v>
      </c>
      <c r="D62" s="11">
        <v>0.50703900000000002</v>
      </c>
      <c r="E62" s="12">
        <v>0.1322672</v>
      </c>
      <c r="F62" s="13">
        <v>0.73445649999999996</v>
      </c>
      <c r="G62" s="13">
        <v>0.13327629999999999</v>
      </c>
      <c r="H62" s="12">
        <v>0.221556</v>
      </c>
      <c r="I62" s="13">
        <v>0.54563700000000004</v>
      </c>
      <c r="J62" s="13">
        <v>0.2328055</v>
      </c>
      <c r="K62" s="12">
        <v>-9</v>
      </c>
      <c r="L62" s="13">
        <v>-9</v>
      </c>
      <c r="M62" s="12">
        <v>0.34612530000000002</v>
      </c>
      <c r="N62" s="13">
        <v>0.41291280000000002</v>
      </c>
      <c r="O62" s="13">
        <v>0.1121839</v>
      </c>
      <c r="P62" s="13">
        <v>0.1287779</v>
      </c>
      <c r="Q62" s="12">
        <v>0.48235460000000002</v>
      </c>
      <c r="R62" s="13">
        <v>0.22709480000000001</v>
      </c>
      <c r="S62" s="13">
        <v>0.29055059999999999</v>
      </c>
      <c r="T62" s="12">
        <v>0.48235460000000002</v>
      </c>
      <c r="U62" s="13">
        <v>0.22228529999999999</v>
      </c>
      <c r="V62" s="13">
        <v>0.20702499999999999</v>
      </c>
      <c r="W62" s="15">
        <v>6.4892199999999997E-2</v>
      </c>
      <c r="X62" s="14">
        <v>2.3442899999999999E-2</v>
      </c>
    </row>
    <row r="63" spans="1:24">
      <c r="A63" s="131" t="s">
        <v>86</v>
      </c>
      <c r="B63" s="211">
        <v>2004</v>
      </c>
      <c r="C63" s="228" t="s">
        <v>88</v>
      </c>
      <c r="D63" s="11">
        <v>0.49407709999999999</v>
      </c>
      <c r="E63" s="12">
        <v>0.14267640000000001</v>
      </c>
      <c r="F63" s="13">
        <v>0.72267519999999996</v>
      </c>
      <c r="G63" s="13">
        <v>0.1346485</v>
      </c>
      <c r="H63" s="12">
        <v>0.13362309999999999</v>
      </c>
      <c r="I63" s="13">
        <v>0.52552670000000001</v>
      </c>
      <c r="J63" s="13">
        <v>0.34085019999999999</v>
      </c>
      <c r="K63" s="12">
        <v>0.80858730000000001</v>
      </c>
      <c r="L63" s="13">
        <v>0.19141269999999999</v>
      </c>
      <c r="M63" s="12">
        <v>0.28135729999999998</v>
      </c>
      <c r="N63" s="13">
        <v>0.48462349999999998</v>
      </c>
      <c r="O63" s="13">
        <v>0.2125727</v>
      </c>
      <c r="P63" s="13">
        <v>2.14465E-2</v>
      </c>
      <c r="Q63" s="12">
        <v>0.52933189999999997</v>
      </c>
      <c r="R63" s="13">
        <v>0.21950130000000001</v>
      </c>
      <c r="S63" s="13">
        <v>0.25116680000000002</v>
      </c>
      <c r="T63" s="12">
        <v>0.52933189999999997</v>
      </c>
      <c r="U63" s="13">
        <v>0.1894199</v>
      </c>
      <c r="V63" s="13">
        <v>0.178615</v>
      </c>
      <c r="W63" s="15">
        <v>7.2341600000000006E-2</v>
      </c>
      <c r="X63" s="14">
        <v>3.0291700000000001E-2</v>
      </c>
    </row>
    <row r="64" spans="1:24">
      <c r="A64" s="222"/>
      <c r="B64" s="231"/>
      <c r="C64" s="228" t="s">
        <v>53</v>
      </c>
      <c r="D64" s="11">
        <v>0.50592289999999995</v>
      </c>
      <c r="E64" s="12">
        <v>0.13835919999999999</v>
      </c>
      <c r="F64" s="13">
        <v>0.72309880000000004</v>
      </c>
      <c r="G64" s="13">
        <v>0.1385421</v>
      </c>
      <c r="H64" s="12">
        <v>0.1120428</v>
      </c>
      <c r="I64" s="13">
        <v>0.50087950000000003</v>
      </c>
      <c r="J64" s="13">
        <v>0.38707760000000002</v>
      </c>
      <c r="K64" s="12">
        <v>0.82664219999999999</v>
      </c>
      <c r="L64" s="13">
        <v>0.17335780000000001</v>
      </c>
      <c r="M64" s="12">
        <v>0.28386359999999999</v>
      </c>
      <c r="N64" s="13">
        <v>0.44069599999999998</v>
      </c>
      <c r="O64" s="13">
        <v>0.16045100000000001</v>
      </c>
      <c r="P64" s="13">
        <v>0.11498940000000001</v>
      </c>
      <c r="Q64" s="12">
        <v>0.44160080000000002</v>
      </c>
      <c r="R64" s="13">
        <v>0.25895829999999997</v>
      </c>
      <c r="S64" s="13">
        <v>0.29944090000000001</v>
      </c>
      <c r="T64" s="12">
        <v>0.44160080000000002</v>
      </c>
      <c r="U64" s="13">
        <v>0.2278713</v>
      </c>
      <c r="V64" s="13">
        <v>0.207426</v>
      </c>
      <c r="W64" s="15">
        <v>8.6178699999999997E-2</v>
      </c>
      <c r="X64" s="14">
        <v>3.6923299999999999E-2</v>
      </c>
    </row>
    <row r="65" spans="1:24">
      <c r="A65" s="131" t="s">
        <v>144</v>
      </c>
      <c r="B65" s="211">
        <v>2004</v>
      </c>
      <c r="C65" s="228" t="s">
        <v>88</v>
      </c>
      <c r="D65" s="11">
        <v>0.47178490000000001</v>
      </c>
      <c r="E65" s="12">
        <v>0.17522080000000001</v>
      </c>
      <c r="F65" s="13">
        <v>0.69250160000000005</v>
      </c>
      <c r="G65" s="13">
        <v>0.1322776</v>
      </c>
      <c r="H65" s="12">
        <v>0.72671649999999999</v>
      </c>
      <c r="I65" s="13">
        <v>0.1993656</v>
      </c>
      <c r="J65" s="13">
        <v>7.3951600000000006E-2</v>
      </c>
      <c r="K65" s="12">
        <v>-9</v>
      </c>
      <c r="L65" s="13">
        <v>-9</v>
      </c>
      <c r="M65" s="12">
        <v>0.22281909999999999</v>
      </c>
      <c r="N65" s="13">
        <v>0.65084649999999999</v>
      </c>
      <c r="O65" s="13">
        <v>0.108753</v>
      </c>
      <c r="P65" s="13">
        <v>1.7581300000000001E-2</v>
      </c>
      <c r="Q65" s="12">
        <v>0.4060917</v>
      </c>
      <c r="R65" s="13">
        <v>0.27493800000000002</v>
      </c>
      <c r="S65" s="13">
        <v>0.31897029999999998</v>
      </c>
      <c r="T65" s="12">
        <v>0.4060917</v>
      </c>
      <c r="U65" s="13">
        <v>0.26590720000000001</v>
      </c>
      <c r="V65" s="13">
        <v>0.19345709999999999</v>
      </c>
      <c r="W65" s="15">
        <v>8.1408999999999995E-2</v>
      </c>
      <c r="X65" s="14">
        <v>5.3135000000000002E-2</v>
      </c>
    </row>
    <row r="66" spans="1:24" ht="13.5" thickBot="1">
      <c r="A66" s="230"/>
      <c r="B66" s="229"/>
      <c r="C66" s="232" t="s">
        <v>53</v>
      </c>
      <c r="D66" s="17">
        <v>0.52821510000000005</v>
      </c>
      <c r="E66" s="18">
        <v>0.15609239999999999</v>
      </c>
      <c r="F66" s="19">
        <v>0.70406480000000005</v>
      </c>
      <c r="G66" s="19">
        <v>0.13984279999999999</v>
      </c>
      <c r="H66" s="18">
        <v>0.6542673</v>
      </c>
      <c r="I66" s="19">
        <v>0.21835830000000001</v>
      </c>
      <c r="J66" s="19">
        <v>0.12739529999999999</v>
      </c>
      <c r="K66" s="18">
        <v>-9</v>
      </c>
      <c r="L66" s="19">
        <v>-9</v>
      </c>
      <c r="M66" s="18">
        <v>0.22570090000000001</v>
      </c>
      <c r="N66" s="19">
        <v>0.57197229999999999</v>
      </c>
      <c r="O66" s="19">
        <v>9.4788899999999995E-2</v>
      </c>
      <c r="P66" s="19">
        <v>0.1075381</v>
      </c>
      <c r="Q66" s="18">
        <v>0.34086650000000002</v>
      </c>
      <c r="R66" s="19">
        <v>0.3047666</v>
      </c>
      <c r="S66" s="19">
        <v>0.35436689999999998</v>
      </c>
      <c r="T66" s="18">
        <v>0.34086650000000002</v>
      </c>
      <c r="U66" s="19">
        <v>0.29308499999999998</v>
      </c>
      <c r="V66" s="19">
        <v>0.21184449999999999</v>
      </c>
      <c r="W66" s="21">
        <v>9.1633699999999998E-2</v>
      </c>
      <c r="X66" s="20">
        <v>6.2570200000000006E-2</v>
      </c>
    </row>
    <row r="68" spans="1:24">
      <c r="A68" s="200" t="s">
        <v>130</v>
      </c>
      <c r="C68" s="201" t="s">
        <v>131</v>
      </c>
      <c r="D68" s="134" t="s">
        <v>132</v>
      </c>
    </row>
    <row r="69" spans="1:24">
      <c r="C69" s="202" t="s">
        <v>133</v>
      </c>
      <c r="D69" s="1" t="s">
        <v>134</v>
      </c>
    </row>
    <row r="70" spans="1:24">
      <c r="C70" s="203" t="s">
        <v>135</v>
      </c>
      <c r="D70" s="1" t="s">
        <v>136</v>
      </c>
    </row>
    <row r="72" spans="1:24">
      <c r="D72" s="22"/>
    </row>
    <row r="73" spans="1:24">
      <c r="D73" s="4"/>
    </row>
    <row r="74" spans="1:24">
      <c r="D74" s="4"/>
    </row>
    <row r="75" spans="1:24">
      <c r="D75" s="4"/>
    </row>
    <row r="76" spans="1:24">
      <c r="D76" s="4"/>
    </row>
    <row r="77" spans="1:24">
      <c r="D77" s="4"/>
    </row>
    <row r="78" spans="1:24">
      <c r="D78" s="4"/>
    </row>
  </sheetData>
  <mergeCells count="8">
    <mergeCell ref="A1:X1"/>
    <mergeCell ref="T3:X3"/>
    <mergeCell ref="Q3:S3"/>
    <mergeCell ref="M3:P3"/>
    <mergeCell ref="K3:L3"/>
    <mergeCell ref="E3:G3"/>
    <mergeCell ref="H3:J3"/>
    <mergeCell ref="D3:D4"/>
  </mergeCells>
  <phoneticPr fontId="2" type="noConversion"/>
  <conditionalFormatting sqref="A1:XFD1048576">
    <cfRule type="cellIs" dxfId="428" priority="7" operator="equal">
      <formula>-9</formula>
    </cfRule>
    <cfRule type="cellIs" dxfId="427" priority="8" operator="equal">
      <formula>-8</formula>
    </cfRule>
    <cfRule type="cellIs" dxfId="426" priority="9" operator="equal">
      <formula>-7</formula>
    </cfRule>
  </conditionalFormatting>
  <printOptions horizontalCentered="1" verticalCentered="1"/>
  <pageMargins left="0" right="0" top="0" bottom="0" header="0.51181102362204722" footer="0"/>
  <pageSetup scale="53" orientation="landscape" r:id="rId1"/>
  <headerFooter alignWithMargins="0"/>
</worksheet>
</file>

<file path=xl/worksheets/sheet10.xml><?xml version="1.0" encoding="utf-8"?>
<worksheet xmlns="http://schemas.openxmlformats.org/spreadsheetml/2006/main" xmlns:r="http://schemas.openxmlformats.org/officeDocument/2006/relationships">
  <sheetPr enableFormatConditionsCalculation="0">
    <tabColor indexed="29"/>
    <pageSetUpPr fitToPage="1"/>
  </sheetPr>
  <dimension ref="A1:BH39"/>
  <sheetViews>
    <sheetView zoomScale="75" zoomScaleNormal="75" zoomScaleSheetLayoutView="100" workbookViewId="0">
      <selection sqref="A1:BD1"/>
    </sheetView>
  </sheetViews>
  <sheetFormatPr defaultColWidth="8.7109375" defaultRowHeight="12.75"/>
  <cols>
    <col min="1" max="1" width="28.28515625" style="1" bestFit="1" customWidth="1"/>
    <col min="2" max="2" width="8.140625" style="4" bestFit="1" customWidth="1"/>
    <col min="3" max="9" width="8.7109375" style="1" customWidth="1"/>
    <col min="10" max="10" width="11.42578125" style="1" customWidth="1"/>
    <col min="11" max="11" width="11.5703125" style="1" customWidth="1"/>
    <col min="12" max="12" width="10.7109375" style="1" bestFit="1" customWidth="1"/>
    <col min="13" max="15" width="10.42578125" style="1" bestFit="1" customWidth="1"/>
    <col min="16" max="18" width="10.140625" style="1" customWidth="1"/>
    <col min="19" max="19" width="10.42578125" style="1" bestFit="1" customWidth="1"/>
    <col min="20" max="20" width="8.42578125" style="1" bestFit="1" customWidth="1"/>
    <col min="21" max="22" width="12.28515625" style="1" bestFit="1" customWidth="1"/>
    <col min="23" max="23" width="10.42578125" style="1" bestFit="1" customWidth="1"/>
    <col min="24" max="24" width="8.7109375" style="1" customWidth="1"/>
    <col min="25" max="25" width="10.42578125" style="1" customWidth="1"/>
    <col min="26" max="26" width="11.140625" style="1" customWidth="1"/>
    <col min="27" max="28" width="8.7109375" style="1" customWidth="1"/>
    <col min="29" max="29" width="9.7109375" style="1" customWidth="1"/>
    <col min="30" max="30" width="8.7109375" style="1" customWidth="1"/>
    <col min="31" max="31" width="11.42578125" style="1" customWidth="1"/>
    <col min="32" max="32" width="8.7109375" style="1" customWidth="1"/>
    <col min="33" max="37" width="8.7109375" style="2" customWidth="1"/>
    <col min="38" max="38" width="14" style="2" bestFit="1" customWidth="1"/>
    <col min="39" max="39" width="17.85546875" style="2" bestFit="1" customWidth="1"/>
    <col min="40" max="40" width="15.42578125" style="2" bestFit="1" customWidth="1"/>
    <col min="41" max="41" width="14.42578125" style="2" bestFit="1" customWidth="1"/>
    <col min="42" max="42" width="18" style="2" bestFit="1" customWidth="1"/>
    <col min="43" max="43" width="16.85546875" style="1" bestFit="1" customWidth="1"/>
    <col min="44" max="44" width="11.140625" style="1" bestFit="1" customWidth="1"/>
    <col min="45" max="45" width="13.7109375" style="1" bestFit="1" customWidth="1"/>
    <col min="46" max="46" width="10.42578125" style="1" bestFit="1" customWidth="1"/>
    <col min="47" max="47" width="10.42578125" style="1" customWidth="1"/>
    <col min="48" max="48" width="11.7109375" style="1" bestFit="1" customWidth="1"/>
    <col min="49" max="49" width="13.7109375" style="1" bestFit="1" customWidth="1"/>
    <col min="50" max="50" width="11.7109375" style="1" bestFit="1" customWidth="1"/>
    <col min="51" max="54" width="9" style="1" customWidth="1"/>
    <col min="55" max="55" width="11.85546875" style="1" customWidth="1"/>
    <col min="56" max="56" width="12.7109375" style="1" bestFit="1" customWidth="1"/>
    <col min="57" max="59" width="8.7109375" style="1"/>
    <col min="60" max="60" width="7" style="4" bestFit="1" customWidth="1"/>
    <col min="61" max="16384" width="8.7109375" style="1"/>
  </cols>
  <sheetData>
    <row r="1" spans="1:60" ht="69" customHeight="1">
      <c r="A1" s="263" t="s">
        <v>124</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A1" s="263"/>
      <c r="BB1" s="263"/>
      <c r="BC1" s="263"/>
      <c r="BD1" s="263"/>
      <c r="BH1" s="1"/>
    </row>
    <row r="2" spans="1:60" ht="18.75" thickBot="1">
      <c r="AG2" s="1"/>
      <c r="AH2" s="1"/>
      <c r="AI2" s="1"/>
      <c r="AJ2" s="1"/>
      <c r="AK2" s="1"/>
      <c r="AL2" s="1"/>
      <c r="AM2" s="1"/>
      <c r="AN2" s="1"/>
      <c r="AO2" s="1"/>
      <c r="AP2" s="1"/>
      <c r="BH2" s="216"/>
    </row>
    <row r="3" spans="1:60" s="136" customFormat="1" ht="44.25" customHeight="1">
      <c r="A3" s="153"/>
      <c r="B3" s="225"/>
      <c r="C3" s="291" t="s">
        <v>17</v>
      </c>
      <c r="D3" s="256" t="s">
        <v>18</v>
      </c>
      <c r="E3" s="257"/>
      <c r="F3" s="258"/>
      <c r="G3" s="256" t="s">
        <v>19</v>
      </c>
      <c r="H3" s="257"/>
      <c r="I3" s="257"/>
      <c r="J3" s="259" t="s">
        <v>20</v>
      </c>
      <c r="K3" s="257"/>
      <c r="L3" s="256" t="s">
        <v>21</v>
      </c>
      <c r="M3" s="257"/>
      <c r="N3" s="257"/>
      <c r="O3" s="258"/>
      <c r="P3" s="256" t="s">
        <v>27</v>
      </c>
      <c r="Q3" s="257"/>
      <c r="R3" s="257"/>
      <c r="S3" s="256" t="s">
        <v>23</v>
      </c>
      <c r="T3" s="257"/>
      <c r="U3" s="257"/>
      <c r="V3" s="257"/>
      <c r="W3" s="258"/>
      <c r="X3" s="259" t="s">
        <v>28</v>
      </c>
      <c r="Y3" s="260"/>
      <c r="Z3" s="260"/>
      <c r="AA3" s="260"/>
      <c r="AB3" s="270"/>
      <c r="AC3" s="259" t="s">
        <v>29</v>
      </c>
      <c r="AD3" s="260"/>
      <c r="AE3" s="260"/>
      <c r="AF3" s="260"/>
      <c r="AG3" s="270"/>
      <c r="AH3" s="256" t="s">
        <v>40</v>
      </c>
      <c r="AI3" s="257"/>
      <c r="AJ3" s="256" t="s">
        <v>35</v>
      </c>
      <c r="AK3" s="257"/>
      <c r="AL3" s="256" t="s">
        <v>32</v>
      </c>
      <c r="AM3" s="257"/>
      <c r="AN3" s="257"/>
      <c r="AO3" s="257"/>
      <c r="AP3" s="257"/>
      <c r="AQ3" s="257"/>
      <c r="AR3" s="257"/>
      <c r="AS3" s="257"/>
      <c r="AT3" s="257"/>
      <c r="AU3" s="256" t="s">
        <v>34</v>
      </c>
      <c r="AV3" s="257"/>
      <c r="AW3" s="257"/>
      <c r="AX3" s="257"/>
      <c r="AY3" s="256" t="s">
        <v>38</v>
      </c>
      <c r="AZ3" s="257"/>
      <c r="BA3" s="256" t="s">
        <v>39</v>
      </c>
      <c r="BB3" s="257"/>
      <c r="BC3" s="281" t="s">
        <v>41</v>
      </c>
      <c r="BD3" s="283"/>
      <c r="BH3" s="216"/>
    </row>
    <row r="4" spans="1:60" s="167" customFormat="1" ht="77.25" thickBot="1">
      <c r="A4" s="154"/>
      <c r="B4" s="226"/>
      <c r="C4" s="292"/>
      <c r="D4" s="155" t="s">
        <v>95</v>
      </c>
      <c r="E4" s="156" t="s">
        <v>96</v>
      </c>
      <c r="F4" s="157" t="s">
        <v>97</v>
      </c>
      <c r="G4" s="158" t="s">
        <v>87</v>
      </c>
      <c r="H4" s="159" t="s">
        <v>94</v>
      </c>
      <c r="I4" s="160" t="s">
        <v>52</v>
      </c>
      <c r="J4" s="158" t="s">
        <v>68</v>
      </c>
      <c r="K4" s="161" t="s">
        <v>3</v>
      </c>
      <c r="L4" s="158" t="s">
        <v>107</v>
      </c>
      <c r="M4" s="159" t="s">
        <v>109</v>
      </c>
      <c r="N4" s="159" t="s">
        <v>108</v>
      </c>
      <c r="O4" s="162" t="s">
        <v>110</v>
      </c>
      <c r="P4" s="158" t="s">
        <v>63</v>
      </c>
      <c r="Q4" s="159" t="s">
        <v>62</v>
      </c>
      <c r="R4" s="160" t="s">
        <v>115</v>
      </c>
      <c r="S4" s="158" t="s">
        <v>63</v>
      </c>
      <c r="T4" s="159" t="s">
        <v>64</v>
      </c>
      <c r="U4" s="159" t="s">
        <v>65</v>
      </c>
      <c r="V4" s="159" t="s">
        <v>66</v>
      </c>
      <c r="W4" s="160" t="s">
        <v>67</v>
      </c>
      <c r="X4" s="158" t="s">
        <v>90</v>
      </c>
      <c r="Y4" s="159" t="s">
        <v>91</v>
      </c>
      <c r="Z4" s="159" t="s">
        <v>98</v>
      </c>
      <c r="AA4" s="159" t="s">
        <v>92</v>
      </c>
      <c r="AB4" s="162" t="s">
        <v>93</v>
      </c>
      <c r="AC4" s="158" t="s">
        <v>90</v>
      </c>
      <c r="AD4" s="159" t="s">
        <v>91</v>
      </c>
      <c r="AE4" s="159" t="s">
        <v>98</v>
      </c>
      <c r="AF4" s="159" t="s">
        <v>92</v>
      </c>
      <c r="AG4" s="162" t="s">
        <v>93</v>
      </c>
      <c r="AH4" s="163" t="s">
        <v>101</v>
      </c>
      <c r="AI4" s="160" t="s">
        <v>102</v>
      </c>
      <c r="AJ4" s="158" t="s">
        <v>36</v>
      </c>
      <c r="AK4" s="160" t="s">
        <v>37</v>
      </c>
      <c r="AL4" s="158" t="s">
        <v>8</v>
      </c>
      <c r="AM4" s="164" t="s">
        <v>9</v>
      </c>
      <c r="AN4" s="164" t="s">
        <v>10</v>
      </c>
      <c r="AO4" s="164" t="s">
        <v>11</v>
      </c>
      <c r="AP4" s="164" t="s">
        <v>12</v>
      </c>
      <c r="AQ4" s="164" t="s">
        <v>13</v>
      </c>
      <c r="AR4" s="159" t="s">
        <v>15</v>
      </c>
      <c r="AS4" s="159" t="s">
        <v>14</v>
      </c>
      <c r="AT4" s="160" t="s">
        <v>16</v>
      </c>
      <c r="AU4" s="158" t="s">
        <v>99</v>
      </c>
      <c r="AV4" s="159" t="s">
        <v>100</v>
      </c>
      <c r="AW4" s="159" t="s">
        <v>59</v>
      </c>
      <c r="AX4" s="160" t="s">
        <v>114</v>
      </c>
      <c r="AY4" s="165" t="s">
        <v>103</v>
      </c>
      <c r="AZ4" s="166" t="s">
        <v>104</v>
      </c>
      <c r="BA4" s="165" t="s">
        <v>105</v>
      </c>
      <c r="BB4" s="166" t="s">
        <v>106</v>
      </c>
      <c r="BC4" s="163" t="s">
        <v>60</v>
      </c>
      <c r="BD4" s="162" t="s">
        <v>61</v>
      </c>
      <c r="BH4" s="4"/>
    </row>
    <row r="5" spans="1:60">
      <c r="A5" s="221" t="s">
        <v>69</v>
      </c>
      <c r="B5" s="217">
        <v>2003</v>
      </c>
      <c r="C5" s="92">
        <v>0.72968619999999995</v>
      </c>
      <c r="D5" s="93">
        <v>0.87960369999999999</v>
      </c>
      <c r="E5" s="94">
        <v>0.73122069999999995</v>
      </c>
      <c r="F5" s="95">
        <v>0.65940399999999999</v>
      </c>
      <c r="G5" s="93">
        <v>-7</v>
      </c>
      <c r="H5" s="94">
        <v>0.77210060000000003</v>
      </c>
      <c r="I5" s="94">
        <v>0.74841449999999998</v>
      </c>
      <c r="J5" s="93">
        <v>0.73321179999999997</v>
      </c>
      <c r="K5" s="96">
        <v>0.72119650000000002</v>
      </c>
      <c r="L5" s="93">
        <v>0.75223260000000003</v>
      </c>
      <c r="M5" s="94">
        <v>0.58737260000000002</v>
      </c>
      <c r="N5" s="94">
        <v>0.95263350000000002</v>
      </c>
      <c r="O5" s="95">
        <v>-7</v>
      </c>
      <c r="P5" s="93">
        <v>0.84506990000000004</v>
      </c>
      <c r="Q5" s="94">
        <v>0.55724870000000004</v>
      </c>
      <c r="R5" s="97">
        <v>0.6230909</v>
      </c>
      <c r="S5" s="93">
        <v>0.84506990000000004</v>
      </c>
      <c r="T5" s="94">
        <v>0.68036430000000003</v>
      </c>
      <c r="U5" s="94">
        <v>0.54885689999999998</v>
      </c>
      <c r="V5" s="94">
        <v>0.55271340000000002</v>
      </c>
      <c r="W5" s="97">
        <v>-7</v>
      </c>
      <c r="X5" s="98">
        <v>1.331782</v>
      </c>
      <c r="Y5" s="99">
        <v>0.67937700000000001</v>
      </c>
      <c r="Z5" s="99">
        <v>0.65927610000000003</v>
      </c>
      <c r="AA5" s="99">
        <v>0.72873500000000002</v>
      </c>
      <c r="AB5" s="100">
        <v>0.71941109999999997</v>
      </c>
      <c r="AC5" s="98">
        <v>0.76943249999999996</v>
      </c>
      <c r="AD5" s="99">
        <v>0.66057160000000004</v>
      </c>
      <c r="AE5" s="99">
        <v>0.69445270000000003</v>
      </c>
      <c r="AF5" s="99">
        <v>0.73992930000000001</v>
      </c>
      <c r="AG5" s="100">
        <v>0.71908510000000003</v>
      </c>
      <c r="AH5" s="98">
        <v>0.72906280000000001</v>
      </c>
      <c r="AI5" s="104">
        <v>0.73979150000000005</v>
      </c>
      <c r="AJ5" s="98">
        <v>0.92510680000000001</v>
      </c>
      <c r="AK5" s="104">
        <v>0.82211389999999995</v>
      </c>
      <c r="AL5" s="98">
        <v>-7</v>
      </c>
      <c r="AM5" s="105">
        <v>0.72026100000000004</v>
      </c>
      <c r="AN5" s="105">
        <v>-7</v>
      </c>
      <c r="AO5" s="105">
        <v>0.65985950000000004</v>
      </c>
      <c r="AP5" s="105">
        <v>0.69649269999999996</v>
      </c>
      <c r="AQ5" s="105">
        <v>0.62795520000000005</v>
      </c>
      <c r="AR5" s="99">
        <v>0.67552129999999999</v>
      </c>
      <c r="AS5" s="99">
        <v>0.72260519999999995</v>
      </c>
      <c r="AT5" s="104">
        <v>0.63840149999999996</v>
      </c>
      <c r="AU5" s="101">
        <v>0.68838960000000005</v>
      </c>
      <c r="AV5" s="102">
        <v>1.3019540000000001</v>
      </c>
      <c r="AW5" s="102">
        <v>-9</v>
      </c>
      <c r="AX5" s="103">
        <v>-7</v>
      </c>
      <c r="AY5" s="98">
        <v>-9</v>
      </c>
      <c r="AZ5" s="104">
        <v>-9</v>
      </c>
      <c r="BA5" s="98">
        <v>-9</v>
      </c>
      <c r="BB5" s="104">
        <v>-9</v>
      </c>
      <c r="BC5" s="106">
        <v>-9</v>
      </c>
      <c r="BD5" s="107">
        <v>-9</v>
      </c>
    </row>
    <row r="6" spans="1:60">
      <c r="A6" s="222" t="s">
        <v>70</v>
      </c>
      <c r="B6" s="218">
        <v>2004</v>
      </c>
      <c r="C6" s="92">
        <v>0.64764080000000002</v>
      </c>
      <c r="D6" s="93">
        <v>0.77427069999999998</v>
      </c>
      <c r="E6" s="94">
        <v>0.63662099999999999</v>
      </c>
      <c r="F6" s="95">
        <v>0.65150609999999998</v>
      </c>
      <c r="G6" s="93">
        <v>0.60237309999999999</v>
      </c>
      <c r="H6" s="94">
        <v>0.64966389999999996</v>
      </c>
      <c r="I6" s="94">
        <v>0.73536789999999996</v>
      </c>
      <c r="J6" s="93">
        <v>0.63121749999999999</v>
      </c>
      <c r="K6" s="96">
        <v>0.73871390000000003</v>
      </c>
      <c r="L6" s="93">
        <v>0.65979980000000005</v>
      </c>
      <c r="M6" s="94">
        <v>0.4636248</v>
      </c>
      <c r="N6" s="94">
        <v>0.89337330000000004</v>
      </c>
      <c r="O6" s="95">
        <v>-7</v>
      </c>
      <c r="P6" s="93">
        <v>0.77904640000000003</v>
      </c>
      <c r="Q6" s="94">
        <v>0.35903639999999998</v>
      </c>
      <c r="R6" s="97">
        <v>0.57712660000000005</v>
      </c>
      <c r="S6" s="93">
        <v>0.77904640000000003</v>
      </c>
      <c r="T6" s="94">
        <v>0.55011449999999995</v>
      </c>
      <c r="U6" s="94">
        <v>0.45391500000000001</v>
      </c>
      <c r="V6" s="94">
        <v>0.42614160000000001</v>
      </c>
      <c r="W6" s="97">
        <v>-7</v>
      </c>
      <c r="X6" s="98">
        <v>0.64227939999999994</v>
      </c>
      <c r="Y6" s="99">
        <v>0.54253459999999998</v>
      </c>
      <c r="Z6" s="99">
        <v>0.60640419999999995</v>
      </c>
      <c r="AA6" s="99">
        <v>0.70945939999999996</v>
      </c>
      <c r="AB6" s="100">
        <v>0.65356219999999998</v>
      </c>
      <c r="AC6" s="98">
        <v>0.61526700000000001</v>
      </c>
      <c r="AD6" s="99">
        <v>0.53727499999999995</v>
      </c>
      <c r="AE6" s="99">
        <v>0.65753539999999999</v>
      </c>
      <c r="AF6" s="99">
        <v>0.71739620000000004</v>
      </c>
      <c r="AG6" s="100">
        <v>0.64251239999999998</v>
      </c>
      <c r="AH6" s="98">
        <v>0.68018429999999996</v>
      </c>
      <c r="AI6" s="104">
        <v>-7</v>
      </c>
      <c r="AJ6" s="98">
        <v>0.65332460000000003</v>
      </c>
      <c r="AK6" s="104">
        <v>0.76435730000000002</v>
      </c>
      <c r="AL6" s="98">
        <v>-7</v>
      </c>
      <c r="AM6" s="105">
        <v>0.56916860000000002</v>
      </c>
      <c r="AN6" s="105">
        <v>-7</v>
      </c>
      <c r="AO6" s="105">
        <v>0.58966430000000003</v>
      </c>
      <c r="AP6" s="105">
        <v>-7</v>
      </c>
      <c r="AQ6" s="105">
        <v>-7</v>
      </c>
      <c r="AR6" s="99">
        <v>0.69874400000000003</v>
      </c>
      <c r="AS6" s="99">
        <v>0.64321589999999995</v>
      </c>
      <c r="AT6" s="104">
        <v>0.58737459999999997</v>
      </c>
      <c r="AU6" s="101">
        <v>0.62687389999999998</v>
      </c>
      <c r="AV6" s="102">
        <v>0.4710973</v>
      </c>
      <c r="AW6" s="102">
        <v>-9</v>
      </c>
      <c r="AX6" s="103">
        <v>-7</v>
      </c>
      <c r="AY6" s="98">
        <v>-9</v>
      </c>
      <c r="AZ6" s="104">
        <v>-9</v>
      </c>
      <c r="BA6" s="98">
        <v>0.72156010000000004</v>
      </c>
      <c r="BB6" s="104">
        <v>0.66706080000000001</v>
      </c>
      <c r="BC6" s="108">
        <v>0.59921849999999999</v>
      </c>
      <c r="BD6" s="109">
        <v>0.63168820000000003</v>
      </c>
      <c r="BH6" s="135"/>
    </row>
    <row r="7" spans="1:60">
      <c r="A7" s="223" t="s">
        <v>137</v>
      </c>
      <c r="B7" s="219">
        <v>2006</v>
      </c>
      <c r="C7" s="92">
        <v>0.80773280000000003</v>
      </c>
      <c r="D7" s="93">
        <v>0.88823790000000002</v>
      </c>
      <c r="E7" s="94">
        <v>0.80378130000000003</v>
      </c>
      <c r="F7" s="95">
        <v>0.72069539999999999</v>
      </c>
      <c r="G7" s="93">
        <v>0.62658910000000001</v>
      </c>
      <c r="H7" s="94">
        <v>0.65566550000000001</v>
      </c>
      <c r="I7" s="94">
        <v>0.70116369999999995</v>
      </c>
      <c r="J7" s="93">
        <v>0.80820729999999996</v>
      </c>
      <c r="K7" s="96">
        <v>0.82508530000000002</v>
      </c>
      <c r="L7" s="93">
        <v>0.74725839999999999</v>
      </c>
      <c r="M7" s="94">
        <v>0.66367160000000003</v>
      </c>
      <c r="N7" s="94">
        <v>0.99894360000000004</v>
      </c>
      <c r="O7" s="95">
        <v>1.0037640000000001</v>
      </c>
      <c r="P7" s="93">
        <v>0.94369199999999998</v>
      </c>
      <c r="Q7" s="94">
        <v>0.72917949999999998</v>
      </c>
      <c r="R7" s="97">
        <v>0.7324041</v>
      </c>
      <c r="S7" s="93">
        <v>0.94369199999999998</v>
      </c>
      <c r="T7" s="94">
        <v>0.79161000000000004</v>
      </c>
      <c r="U7" s="94">
        <v>0.68758770000000002</v>
      </c>
      <c r="V7" s="94">
        <v>0.62938799999999995</v>
      </c>
      <c r="W7" s="97">
        <v>0.64170519999999998</v>
      </c>
      <c r="X7" s="98">
        <v>0.56197759999999997</v>
      </c>
      <c r="Y7" s="99">
        <v>0.68231589999999998</v>
      </c>
      <c r="Z7" s="99">
        <v>0.72575369999999995</v>
      </c>
      <c r="AA7" s="99">
        <v>0.73811660000000001</v>
      </c>
      <c r="AB7" s="100">
        <v>0.79534349999999998</v>
      </c>
      <c r="AC7" s="98">
        <v>0.56224859999999999</v>
      </c>
      <c r="AD7" s="99">
        <v>0.68915150000000003</v>
      </c>
      <c r="AE7" s="99">
        <v>0.72069090000000002</v>
      </c>
      <c r="AF7" s="99">
        <v>0.74391790000000002</v>
      </c>
      <c r="AG7" s="100">
        <v>0.79457429999999996</v>
      </c>
      <c r="AH7" s="98">
        <v>0.77911010000000003</v>
      </c>
      <c r="AI7" s="104">
        <v>1.1367780000000001</v>
      </c>
      <c r="AJ7" s="98">
        <v>0.61841179999999996</v>
      </c>
      <c r="AK7" s="104">
        <v>0.93704019999999999</v>
      </c>
      <c r="AL7" s="98">
        <v>0.20370460000000001</v>
      </c>
      <c r="AM7" s="105">
        <v>0.4963011</v>
      </c>
      <c r="AN7" s="105">
        <v>2.4829310000000002</v>
      </c>
      <c r="AO7" s="105">
        <v>0.71994429999999998</v>
      </c>
      <c r="AP7" s="105">
        <v>1.24332</v>
      </c>
      <c r="AQ7" s="105">
        <v>0.66802280000000003</v>
      </c>
      <c r="AR7" s="99">
        <v>0.87720240000000005</v>
      </c>
      <c r="AS7" s="99">
        <v>0.68854990000000005</v>
      </c>
      <c r="AT7" s="104">
        <v>0.53930829999999996</v>
      </c>
      <c r="AU7" s="101">
        <v>0.76991500000000002</v>
      </c>
      <c r="AV7" s="102">
        <v>0.8586838</v>
      </c>
      <c r="AW7" s="102">
        <v>-9</v>
      </c>
      <c r="AX7" s="103">
        <v>0.37725959999999997</v>
      </c>
      <c r="AY7" s="98">
        <v>0.75033680000000003</v>
      </c>
      <c r="AZ7" s="104">
        <v>0.90499969999999996</v>
      </c>
      <c r="BA7" s="98">
        <v>0.88078670000000003</v>
      </c>
      <c r="BB7" s="104">
        <v>0.79388700000000001</v>
      </c>
      <c r="BC7" s="98">
        <v>0.6993973</v>
      </c>
      <c r="BD7" s="100">
        <v>0.8254515</v>
      </c>
    </row>
    <row r="8" spans="1:60">
      <c r="A8" s="223" t="s">
        <v>89</v>
      </c>
      <c r="B8" s="218">
        <v>2004</v>
      </c>
      <c r="C8" s="92">
        <v>0.66595420000000005</v>
      </c>
      <c r="D8" s="93">
        <v>0.76591810000000005</v>
      </c>
      <c r="E8" s="94">
        <v>0.66064679999999998</v>
      </c>
      <c r="F8" s="95">
        <v>0.66156630000000005</v>
      </c>
      <c r="G8" s="93">
        <v>0.58368739999999997</v>
      </c>
      <c r="H8" s="94">
        <v>0.65162129999999996</v>
      </c>
      <c r="I8" s="94">
        <v>0.65405270000000004</v>
      </c>
      <c r="J8" s="93">
        <v>0.69502299999999995</v>
      </c>
      <c r="K8" s="96">
        <v>0.7059879</v>
      </c>
      <c r="L8" s="93">
        <v>0.67682169999999997</v>
      </c>
      <c r="M8" s="94">
        <v>0.55921719999999997</v>
      </c>
      <c r="N8" s="94">
        <v>0.86226159999999996</v>
      </c>
      <c r="O8" s="95">
        <v>0.65587580000000001</v>
      </c>
      <c r="P8" s="93">
        <v>0.76623260000000004</v>
      </c>
      <c r="Q8" s="94">
        <v>0.52107630000000005</v>
      </c>
      <c r="R8" s="97">
        <v>0.59260550000000001</v>
      </c>
      <c r="S8" s="93">
        <v>0.76623260000000004</v>
      </c>
      <c r="T8" s="94">
        <v>0.59545539999999997</v>
      </c>
      <c r="U8" s="94">
        <v>0.57453189999999998</v>
      </c>
      <c r="V8" s="94">
        <v>0.50482039999999995</v>
      </c>
      <c r="W8" s="97">
        <v>0.3686489</v>
      </c>
      <c r="X8" s="98">
        <v>0.95973770000000003</v>
      </c>
      <c r="Y8" s="99">
        <v>0.72018740000000003</v>
      </c>
      <c r="Z8" s="99">
        <v>0.67409819999999998</v>
      </c>
      <c r="AA8" s="99">
        <v>0.65866130000000001</v>
      </c>
      <c r="AB8" s="100">
        <v>0.64939309999999995</v>
      </c>
      <c r="AC8" s="98">
        <v>0.81757829999999998</v>
      </c>
      <c r="AD8" s="99">
        <v>0.70620019999999994</v>
      </c>
      <c r="AE8" s="99">
        <v>0.64979679999999995</v>
      </c>
      <c r="AF8" s="99">
        <v>0.6424204</v>
      </c>
      <c r="AG8" s="100">
        <v>0.6594544</v>
      </c>
      <c r="AH8" s="98">
        <v>0.67365280000000005</v>
      </c>
      <c r="AI8" s="104">
        <v>0.62945490000000004</v>
      </c>
      <c r="AJ8" s="98">
        <v>1.2165250000000001</v>
      </c>
      <c r="AK8" s="104">
        <v>0.72851750000000004</v>
      </c>
      <c r="AL8" s="98">
        <v>0.77723089999999995</v>
      </c>
      <c r="AM8" s="105">
        <v>0.62912210000000002</v>
      </c>
      <c r="AN8" s="105">
        <v>0.7750939</v>
      </c>
      <c r="AO8" s="105">
        <v>0.59363779999999999</v>
      </c>
      <c r="AP8" s="105">
        <v>0.74559200000000003</v>
      </c>
      <c r="AQ8" s="105">
        <v>-9</v>
      </c>
      <c r="AR8" s="99">
        <v>0.60280659999999997</v>
      </c>
      <c r="AS8" s="99">
        <v>0.66722349999999997</v>
      </c>
      <c r="AT8" s="104">
        <v>-9</v>
      </c>
      <c r="AU8" s="101">
        <v>0.65069310000000002</v>
      </c>
      <c r="AV8" s="102">
        <v>0.48294900000000002</v>
      </c>
      <c r="AW8" s="102">
        <v>-9</v>
      </c>
      <c r="AX8" s="103">
        <v>-7</v>
      </c>
      <c r="AY8" s="98">
        <v>0.65973570000000004</v>
      </c>
      <c r="AZ8" s="104">
        <v>0.69631739999999998</v>
      </c>
      <c r="BA8" s="98">
        <v>0.69617960000000001</v>
      </c>
      <c r="BB8" s="104">
        <v>0.70256819999999998</v>
      </c>
      <c r="BC8" s="98">
        <v>-9</v>
      </c>
      <c r="BD8" s="100">
        <v>-9</v>
      </c>
    </row>
    <row r="9" spans="1:60">
      <c r="A9" s="223" t="s">
        <v>138</v>
      </c>
      <c r="B9" s="219">
        <v>2004</v>
      </c>
      <c r="C9" s="92">
        <v>0.92258879999999999</v>
      </c>
      <c r="D9" s="93">
        <v>0.8912755</v>
      </c>
      <c r="E9" s="94">
        <v>0.92582319999999996</v>
      </c>
      <c r="F9" s="95">
        <v>0.88212210000000002</v>
      </c>
      <c r="G9" s="93">
        <v>0.53829709999999997</v>
      </c>
      <c r="H9" s="94">
        <v>0.90497369999999999</v>
      </c>
      <c r="I9" s="94">
        <v>0.94169150000000001</v>
      </c>
      <c r="J9" s="93">
        <v>0.90254040000000002</v>
      </c>
      <c r="K9" s="96">
        <v>-7</v>
      </c>
      <c r="L9" s="93">
        <v>0.88100829999999997</v>
      </c>
      <c r="M9" s="94">
        <v>0.90099090000000004</v>
      </c>
      <c r="N9" s="94">
        <v>1.151222</v>
      </c>
      <c r="O9" s="95">
        <v>-7</v>
      </c>
      <c r="P9" s="93">
        <v>1.1536820000000001</v>
      </c>
      <c r="Q9" s="94">
        <v>0.84410010000000002</v>
      </c>
      <c r="R9" s="97">
        <v>0.90176230000000002</v>
      </c>
      <c r="S9" s="93">
        <v>1.1536820000000001</v>
      </c>
      <c r="T9" s="94">
        <v>0.90672839999999999</v>
      </c>
      <c r="U9" s="94">
        <v>0.85336869999999998</v>
      </c>
      <c r="V9" s="94">
        <v>0.79981360000000001</v>
      </c>
      <c r="W9" s="97">
        <v>0.55150299999999997</v>
      </c>
      <c r="X9" s="98">
        <v>0.45379849999999999</v>
      </c>
      <c r="Y9" s="99">
        <v>0.48856149999999998</v>
      </c>
      <c r="Z9" s="99">
        <v>0.78015179999999995</v>
      </c>
      <c r="AA9" s="99">
        <v>0.84524849999999996</v>
      </c>
      <c r="AB9" s="100">
        <v>0.82304630000000001</v>
      </c>
      <c r="AC9" s="98">
        <v>0.53210060000000003</v>
      </c>
      <c r="AD9" s="99">
        <v>0.47712549999999998</v>
      </c>
      <c r="AE9" s="99">
        <v>0.82323500000000005</v>
      </c>
      <c r="AF9" s="99">
        <v>0.84581110000000004</v>
      </c>
      <c r="AG9" s="100">
        <v>0.82245950000000001</v>
      </c>
      <c r="AH9" s="98">
        <v>0.93394160000000004</v>
      </c>
      <c r="AI9" s="104">
        <v>0.76345949999999996</v>
      </c>
      <c r="AJ9" s="98">
        <v>0.62483659999999996</v>
      </c>
      <c r="AK9" s="104">
        <v>1.082417</v>
      </c>
      <c r="AL9" s="98">
        <v>0.84541739999999999</v>
      </c>
      <c r="AM9" s="105">
        <v>0.58266530000000005</v>
      </c>
      <c r="AN9" s="105">
        <v>-7</v>
      </c>
      <c r="AO9" s="105">
        <v>0.86734319999999998</v>
      </c>
      <c r="AP9" s="105">
        <v>1.7559290000000001</v>
      </c>
      <c r="AQ9" s="105">
        <v>-7</v>
      </c>
      <c r="AR9" s="99">
        <v>0.96019900000000002</v>
      </c>
      <c r="AS9" s="99">
        <v>0.69344550000000005</v>
      </c>
      <c r="AT9" s="104">
        <v>0.27292179999999999</v>
      </c>
      <c r="AU9" s="101">
        <v>0.90653720000000004</v>
      </c>
      <c r="AV9" s="102">
        <v>-9</v>
      </c>
      <c r="AW9" s="102">
        <v>-9</v>
      </c>
      <c r="AX9" s="103">
        <v>-9</v>
      </c>
      <c r="AY9" s="98">
        <v>0.79068850000000002</v>
      </c>
      <c r="AZ9" s="104">
        <v>1.1903060000000001</v>
      </c>
      <c r="BA9" s="98">
        <v>-9</v>
      </c>
      <c r="BB9" s="104">
        <v>-9</v>
      </c>
      <c r="BC9" s="98">
        <v>-9</v>
      </c>
      <c r="BD9" s="100">
        <v>-9</v>
      </c>
    </row>
    <row r="10" spans="1:60">
      <c r="A10" s="223" t="s">
        <v>145</v>
      </c>
      <c r="B10" s="219">
        <v>2004</v>
      </c>
      <c r="C10" s="92">
        <v>0.78160580000000002</v>
      </c>
      <c r="D10" s="93">
        <v>1.0012799999999999</v>
      </c>
      <c r="E10" s="94">
        <v>0.73868650000000002</v>
      </c>
      <c r="F10" s="95">
        <v>0.88877589999999995</v>
      </c>
      <c r="G10" s="93">
        <v>0.732985</v>
      </c>
      <c r="H10" s="94">
        <v>0.77117720000000001</v>
      </c>
      <c r="I10" s="94">
        <v>0.65720369999999995</v>
      </c>
      <c r="J10" s="93">
        <v>0.77868769999999998</v>
      </c>
      <c r="K10" s="96">
        <v>-7</v>
      </c>
      <c r="L10" s="93">
        <v>0.85385390000000005</v>
      </c>
      <c r="M10" s="94">
        <v>0.64062039999999998</v>
      </c>
      <c r="N10" s="94">
        <v>0.85005169999999997</v>
      </c>
      <c r="O10" s="95">
        <v>-7</v>
      </c>
      <c r="P10" s="93">
        <v>0.88069770000000003</v>
      </c>
      <c r="Q10" s="94">
        <v>0.61541219999999996</v>
      </c>
      <c r="R10" s="97">
        <v>0.67303029999999997</v>
      </c>
      <c r="S10" s="93">
        <v>0.88069770000000003</v>
      </c>
      <c r="T10" s="94">
        <v>0.64159259999999996</v>
      </c>
      <c r="U10" s="94">
        <v>0.71674669999999996</v>
      </c>
      <c r="V10" s="94">
        <v>-7</v>
      </c>
      <c r="W10" s="97">
        <v>-7</v>
      </c>
      <c r="X10" s="98">
        <v>1.032238</v>
      </c>
      <c r="Y10" s="99">
        <v>0.68173059999999996</v>
      </c>
      <c r="Z10" s="99">
        <v>0.68872710000000004</v>
      </c>
      <c r="AA10" s="99">
        <v>0.8422655</v>
      </c>
      <c r="AB10" s="100">
        <v>0.77775680000000003</v>
      </c>
      <c r="AC10" s="98">
        <v>0.81663600000000003</v>
      </c>
      <c r="AD10" s="99">
        <v>0.68369610000000003</v>
      </c>
      <c r="AE10" s="99">
        <v>0.85385580000000005</v>
      </c>
      <c r="AF10" s="99">
        <v>0.80631509999999995</v>
      </c>
      <c r="AG10" s="100">
        <v>0.76688590000000001</v>
      </c>
      <c r="AH10" s="98">
        <v>0.79483150000000002</v>
      </c>
      <c r="AI10" s="104">
        <v>-7</v>
      </c>
      <c r="AJ10" s="98">
        <v>-7</v>
      </c>
      <c r="AK10" s="104">
        <v>0.80207969999999995</v>
      </c>
      <c r="AL10" s="98">
        <v>-7</v>
      </c>
      <c r="AM10" s="105">
        <v>0.75260159999999998</v>
      </c>
      <c r="AN10" s="105">
        <v>-7</v>
      </c>
      <c r="AO10" s="105">
        <v>0.62816510000000003</v>
      </c>
      <c r="AP10" s="105">
        <v>-7</v>
      </c>
      <c r="AQ10" s="105">
        <v>-7</v>
      </c>
      <c r="AR10" s="99">
        <v>-7</v>
      </c>
      <c r="AS10" s="99">
        <v>0.65077870000000004</v>
      </c>
      <c r="AT10" s="104">
        <v>-7</v>
      </c>
      <c r="AU10" s="101">
        <v>0.71454790000000001</v>
      </c>
      <c r="AV10" s="102">
        <v>0.36780289999999999</v>
      </c>
      <c r="AW10" s="102">
        <v>-9</v>
      </c>
      <c r="AX10" s="103">
        <v>-7</v>
      </c>
      <c r="AY10" s="98">
        <v>-9</v>
      </c>
      <c r="AZ10" s="104">
        <v>-9</v>
      </c>
      <c r="BA10" s="98">
        <v>0.81388519999999998</v>
      </c>
      <c r="BB10" s="104">
        <v>0.76877019999999996</v>
      </c>
      <c r="BC10" s="98">
        <v>0.64397249999999995</v>
      </c>
      <c r="BD10" s="100">
        <v>0.72745170000000003</v>
      </c>
    </row>
    <row r="11" spans="1:60">
      <c r="A11" s="223" t="s">
        <v>71</v>
      </c>
      <c r="B11" s="219">
        <v>2004</v>
      </c>
      <c r="C11" s="92">
        <v>0.77691160000000004</v>
      </c>
      <c r="D11" s="93">
        <v>0.74982099999999996</v>
      </c>
      <c r="E11" s="94">
        <v>0.77433759999999996</v>
      </c>
      <c r="F11" s="95">
        <v>0.80629649999999997</v>
      </c>
      <c r="G11" s="93">
        <v>0.80667239999999996</v>
      </c>
      <c r="H11" s="94">
        <v>0.76561460000000003</v>
      </c>
      <c r="I11" s="94">
        <v>0.71259589999999995</v>
      </c>
      <c r="J11" s="93">
        <v>0.77421399999999996</v>
      </c>
      <c r="K11" s="96">
        <v>0.80553750000000002</v>
      </c>
      <c r="L11" s="93">
        <v>0.78488959999999997</v>
      </c>
      <c r="M11" s="94">
        <v>0.70658810000000005</v>
      </c>
      <c r="N11" s="94">
        <v>0.85825620000000002</v>
      </c>
      <c r="O11" s="95">
        <v>0.85000500000000001</v>
      </c>
      <c r="P11" s="93">
        <v>0.83749099999999999</v>
      </c>
      <c r="Q11" s="94">
        <v>0.67089739999999998</v>
      </c>
      <c r="R11" s="97">
        <v>0.7510559</v>
      </c>
      <c r="S11" s="93">
        <v>0.83749099999999999</v>
      </c>
      <c r="T11" s="94">
        <v>0.75733989999999995</v>
      </c>
      <c r="U11" s="94">
        <v>0.70302469999999995</v>
      </c>
      <c r="V11" s="94">
        <v>0.67487830000000004</v>
      </c>
      <c r="W11" s="97">
        <v>0.68085180000000001</v>
      </c>
      <c r="X11" s="98">
        <v>1.136854</v>
      </c>
      <c r="Y11" s="99">
        <v>1.0599419999999999</v>
      </c>
      <c r="Z11" s="99">
        <v>0.84962389999999999</v>
      </c>
      <c r="AA11" s="99">
        <v>0.77755220000000003</v>
      </c>
      <c r="AB11" s="100">
        <v>0.71528689999999995</v>
      </c>
      <c r="AC11" s="98">
        <v>1.1327579999999999</v>
      </c>
      <c r="AD11" s="99">
        <v>0.89469120000000002</v>
      </c>
      <c r="AE11" s="99">
        <v>0.78991120000000004</v>
      </c>
      <c r="AF11" s="99">
        <v>0.76685170000000002</v>
      </c>
      <c r="AG11" s="100">
        <v>0.70050670000000004</v>
      </c>
      <c r="AH11" s="98">
        <v>-9</v>
      </c>
      <c r="AI11" s="104">
        <v>-9</v>
      </c>
      <c r="AJ11" s="98">
        <v>-9</v>
      </c>
      <c r="AK11" s="104">
        <v>-9</v>
      </c>
      <c r="AL11" s="98">
        <v>0.80185589999999995</v>
      </c>
      <c r="AM11" s="105">
        <v>0.75817389999999996</v>
      </c>
      <c r="AN11" s="105">
        <v>0.84091479999999996</v>
      </c>
      <c r="AO11" s="105">
        <v>0.66568989999999995</v>
      </c>
      <c r="AP11" s="105">
        <v>0.81330009999999997</v>
      </c>
      <c r="AQ11" s="105">
        <v>0.63363789999999998</v>
      </c>
      <c r="AR11" s="99">
        <v>0.68169550000000001</v>
      </c>
      <c r="AS11" s="99">
        <v>0.80364880000000005</v>
      </c>
      <c r="AT11" s="104">
        <v>0.8473096</v>
      </c>
      <c r="AU11" s="101">
        <v>0.7456159</v>
      </c>
      <c r="AV11" s="102">
        <v>0.96642879999999998</v>
      </c>
      <c r="AW11" s="102">
        <v>-9</v>
      </c>
      <c r="AX11" s="103">
        <v>-7</v>
      </c>
      <c r="AY11" s="98">
        <v>-9</v>
      </c>
      <c r="AZ11" s="104">
        <v>-9</v>
      </c>
      <c r="BA11" s="98">
        <v>-9</v>
      </c>
      <c r="BB11" s="104">
        <v>-9</v>
      </c>
      <c r="BC11" s="98">
        <v>-9</v>
      </c>
      <c r="BD11" s="100">
        <v>-9</v>
      </c>
    </row>
    <row r="12" spans="1:60">
      <c r="A12" s="223" t="s">
        <v>146</v>
      </c>
      <c r="B12" s="219">
        <v>2004</v>
      </c>
      <c r="C12" s="92">
        <v>0.69088380000000005</v>
      </c>
      <c r="D12" s="93">
        <v>0.69361870000000003</v>
      </c>
      <c r="E12" s="94">
        <v>0.6666666</v>
      </c>
      <c r="F12" s="95">
        <v>0.83120090000000002</v>
      </c>
      <c r="G12" s="93">
        <v>0.70999800000000002</v>
      </c>
      <c r="H12" s="94">
        <v>0.6601359</v>
      </c>
      <c r="I12" s="94">
        <v>0.58317960000000002</v>
      </c>
      <c r="J12" s="93">
        <v>0.70848149999999999</v>
      </c>
      <c r="K12" s="96">
        <v>0.61349399999999998</v>
      </c>
      <c r="L12" s="93">
        <v>0.75506899999999999</v>
      </c>
      <c r="M12" s="94">
        <v>0.58725360000000004</v>
      </c>
      <c r="N12" s="94">
        <v>0.79623820000000001</v>
      </c>
      <c r="O12" s="95">
        <v>-7</v>
      </c>
      <c r="P12" s="93">
        <v>0.80842999999999998</v>
      </c>
      <c r="Q12" s="94">
        <v>0.47648230000000003</v>
      </c>
      <c r="R12" s="97">
        <v>0.68434450000000002</v>
      </c>
      <c r="S12" s="93">
        <v>0.80842999999999998</v>
      </c>
      <c r="T12" s="94">
        <v>0.60702959999999995</v>
      </c>
      <c r="U12" s="94">
        <v>0.56732079999999996</v>
      </c>
      <c r="V12" s="94">
        <v>0.63115540000000003</v>
      </c>
      <c r="W12" s="97">
        <v>-7</v>
      </c>
      <c r="X12" s="98">
        <v>1.03579</v>
      </c>
      <c r="Y12" s="99">
        <v>1.130331</v>
      </c>
      <c r="Z12" s="99">
        <v>0.83422289999999999</v>
      </c>
      <c r="AA12" s="99">
        <v>0.7703565</v>
      </c>
      <c r="AB12" s="100">
        <v>0.67014269999999998</v>
      </c>
      <c r="AC12" s="98">
        <v>1.1275390000000001</v>
      </c>
      <c r="AD12" s="99">
        <v>0.93931379999999998</v>
      </c>
      <c r="AE12" s="99">
        <v>0.76284790000000002</v>
      </c>
      <c r="AF12" s="99">
        <v>0.7792618</v>
      </c>
      <c r="AG12" s="100">
        <v>0.64232299999999998</v>
      </c>
      <c r="AH12" s="98">
        <v>0.68522000000000005</v>
      </c>
      <c r="AI12" s="104">
        <v>-7</v>
      </c>
      <c r="AJ12" s="98">
        <v>-7</v>
      </c>
      <c r="AK12" s="104">
        <v>0.70336980000000004</v>
      </c>
      <c r="AL12" s="98">
        <v>0.75281310000000001</v>
      </c>
      <c r="AM12" s="105">
        <v>0.680585</v>
      </c>
      <c r="AN12" s="105">
        <v>-7</v>
      </c>
      <c r="AO12" s="105">
        <v>0.63575219999999999</v>
      </c>
      <c r="AP12" s="105">
        <v>0.67877449999999995</v>
      </c>
      <c r="AQ12" s="105">
        <v>-7</v>
      </c>
      <c r="AR12" s="99">
        <v>0.5714439</v>
      </c>
      <c r="AS12" s="99">
        <v>0.64567640000000004</v>
      </c>
      <c r="AT12" s="104">
        <v>-7</v>
      </c>
      <c r="AU12" s="101">
        <v>0.67039349999999998</v>
      </c>
      <c r="AV12" s="102">
        <v>0.94305850000000002</v>
      </c>
      <c r="AW12" s="102">
        <v>-9</v>
      </c>
      <c r="AX12" s="103">
        <v>-7</v>
      </c>
      <c r="AY12" s="98">
        <v>-9</v>
      </c>
      <c r="AZ12" s="104">
        <v>-9</v>
      </c>
      <c r="BA12" s="98">
        <v>0.6184579</v>
      </c>
      <c r="BB12" s="104">
        <v>0.72213519999999998</v>
      </c>
      <c r="BC12" s="98">
        <v>-7</v>
      </c>
      <c r="BD12" s="100">
        <v>0.66889209999999999</v>
      </c>
    </row>
    <row r="13" spans="1:60">
      <c r="A13" s="223" t="s">
        <v>139</v>
      </c>
      <c r="B13" s="219">
        <v>2004</v>
      </c>
      <c r="C13" s="92">
        <v>0.83967420000000004</v>
      </c>
      <c r="D13" s="93">
        <v>0.94390030000000003</v>
      </c>
      <c r="E13" s="94">
        <v>0.82582710000000004</v>
      </c>
      <c r="F13" s="95">
        <v>0.83445219999999998</v>
      </c>
      <c r="G13" s="93">
        <v>0.88124720000000001</v>
      </c>
      <c r="H13" s="94">
        <v>0.81949729999999998</v>
      </c>
      <c r="I13" s="94">
        <v>0.75367720000000005</v>
      </c>
      <c r="J13" s="93">
        <v>-9</v>
      </c>
      <c r="K13" s="96">
        <v>-9</v>
      </c>
      <c r="L13" s="93">
        <v>0.8350822</v>
      </c>
      <c r="M13" s="94">
        <v>0.7678277</v>
      </c>
      <c r="N13" s="94">
        <v>0.94055319999999998</v>
      </c>
      <c r="O13" s="95">
        <v>-7</v>
      </c>
      <c r="P13" s="93">
        <v>0.90148740000000005</v>
      </c>
      <c r="Q13" s="94">
        <v>0.74966379999999999</v>
      </c>
      <c r="R13" s="97">
        <v>0.7805704</v>
      </c>
      <c r="S13" s="93">
        <v>0.90148740000000005</v>
      </c>
      <c r="T13" s="94">
        <v>0.80540529999999999</v>
      </c>
      <c r="U13" s="94">
        <v>0.77065870000000003</v>
      </c>
      <c r="V13" s="94">
        <v>0.72655099999999995</v>
      </c>
      <c r="W13" s="97">
        <v>0.79760989999999998</v>
      </c>
      <c r="X13" s="98">
        <v>1.19625</v>
      </c>
      <c r="Y13" s="99">
        <v>0.92670280000000005</v>
      </c>
      <c r="Z13" s="99">
        <v>0.88549109999999998</v>
      </c>
      <c r="AA13" s="99">
        <v>0.8126814</v>
      </c>
      <c r="AB13" s="100">
        <v>0.76696629999999999</v>
      </c>
      <c r="AC13" s="98">
        <v>1.0241450000000001</v>
      </c>
      <c r="AD13" s="99">
        <v>0.90276959999999995</v>
      </c>
      <c r="AE13" s="99">
        <v>0.8324935</v>
      </c>
      <c r="AF13" s="99">
        <v>0.81457109999999999</v>
      </c>
      <c r="AG13" s="100">
        <v>0.75945260000000003</v>
      </c>
      <c r="AH13" s="98">
        <v>-9</v>
      </c>
      <c r="AI13" s="104">
        <v>-9</v>
      </c>
      <c r="AJ13" s="98">
        <v>-9</v>
      </c>
      <c r="AK13" s="104">
        <v>-9</v>
      </c>
      <c r="AL13" s="98">
        <v>0.59060570000000001</v>
      </c>
      <c r="AM13" s="105">
        <v>0.79468810000000001</v>
      </c>
      <c r="AN13" s="105">
        <v>-7</v>
      </c>
      <c r="AO13" s="105">
        <v>0.77828249999999999</v>
      </c>
      <c r="AP13" s="105">
        <v>0.97877309999999995</v>
      </c>
      <c r="AQ13" s="105">
        <v>-7</v>
      </c>
      <c r="AR13" s="99">
        <v>0.77092349999999998</v>
      </c>
      <c r="AS13" s="99">
        <v>0.81186860000000005</v>
      </c>
      <c r="AT13" s="104">
        <v>0.69585779999999997</v>
      </c>
      <c r="AU13" s="101">
        <v>0.79282430000000004</v>
      </c>
      <c r="AV13" s="102">
        <v>0.62154759999999998</v>
      </c>
      <c r="AW13" s="102">
        <v>-9</v>
      </c>
      <c r="AX13" s="103">
        <v>-7</v>
      </c>
      <c r="AY13" s="98">
        <v>-9</v>
      </c>
      <c r="AZ13" s="104">
        <v>-9</v>
      </c>
      <c r="BA13" s="98">
        <v>-9</v>
      </c>
      <c r="BB13" s="104">
        <v>-9</v>
      </c>
      <c r="BC13" s="98">
        <v>0.93061439999999995</v>
      </c>
      <c r="BD13" s="100">
        <v>0.79299459999999999</v>
      </c>
    </row>
    <row r="14" spans="1:60">
      <c r="A14" s="223" t="s">
        <v>72</v>
      </c>
      <c r="B14" s="219">
        <v>2004</v>
      </c>
      <c r="C14" s="92">
        <v>0.61672930000000004</v>
      </c>
      <c r="D14" s="93">
        <v>0.97930709999999999</v>
      </c>
      <c r="E14" s="94">
        <v>0.61627480000000001</v>
      </c>
      <c r="F14" s="95">
        <v>0.61053250000000003</v>
      </c>
      <c r="G14" s="93">
        <v>0.60728680000000002</v>
      </c>
      <c r="H14" s="94">
        <v>0.62953099999999995</v>
      </c>
      <c r="I14" s="94">
        <v>0.65184430000000004</v>
      </c>
      <c r="J14" s="93">
        <v>0.61623289999999997</v>
      </c>
      <c r="K14" s="96">
        <v>0.61676940000000002</v>
      </c>
      <c r="L14" s="93">
        <v>0.74033079999999996</v>
      </c>
      <c r="M14" s="94">
        <v>0.37506020000000001</v>
      </c>
      <c r="N14" s="94">
        <v>0.8772991</v>
      </c>
      <c r="O14" s="95">
        <v>-7</v>
      </c>
      <c r="P14" s="93">
        <v>0.81990200000000002</v>
      </c>
      <c r="Q14" s="94">
        <v>0.3337677</v>
      </c>
      <c r="R14" s="97">
        <v>0.41426360000000001</v>
      </c>
      <c r="S14" s="93">
        <v>0.81990200000000002</v>
      </c>
      <c r="T14" s="94">
        <v>0.46553830000000002</v>
      </c>
      <c r="U14" s="94">
        <v>0.33820749999999999</v>
      </c>
      <c r="V14" s="94">
        <v>0.25647310000000001</v>
      </c>
      <c r="W14" s="97">
        <v>-7</v>
      </c>
      <c r="X14" s="98">
        <v>0.81505439999999996</v>
      </c>
      <c r="Y14" s="99">
        <v>0.57109019999999999</v>
      </c>
      <c r="Z14" s="99">
        <v>0.57313199999999997</v>
      </c>
      <c r="AA14" s="99">
        <v>0.63494600000000001</v>
      </c>
      <c r="AB14" s="100">
        <v>0.69140630000000003</v>
      </c>
      <c r="AC14" s="98">
        <v>0.69078090000000003</v>
      </c>
      <c r="AD14" s="99">
        <v>0.55029779999999995</v>
      </c>
      <c r="AE14" s="99">
        <v>0.61231650000000004</v>
      </c>
      <c r="AF14" s="99">
        <v>0.64711960000000002</v>
      </c>
      <c r="AG14" s="100">
        <v>0.67613440000000002</v>
      </c>
      <c r="AH14" s="98">
        <v>0.63516799999999995</v>
      </c>
      <c r="AI14" s="104">
        <v>0.58173870000000005</v>
      </c>
      <c r="AJ14" s="98">
        <v>1.2116579999999999</v>
      </c>
      <c r="AK14" s="104">
        <v>0.79767270000000001</v>
      </c>
      <c r="AL14" s="98">
        <v>-7</v>
      </c>
      <c r="AM14" s="105">
        <v>0.70414500000000002</v>
      </c>
      <c r="AN14" s="105">
        <v>-7</v>
      </c>
      <c r="AO14" s="105">
        <v>0.59884579999999998</v>
      </c>
      <c r="AP14" s="105">
        <v>0.72562190000000004</v>
      </c>
      <c r="AQ14" s="105">
        <v>0.61867919999999998</v>
      </c>
      <c r="AR14" s="99">
        <v>0.62000109999999997</v>
      </c>
      <c r="AS14" s="99">
        <v>0.62284340000000005</v>
      </c>
      <c r="AT14" s="104">
        <v>0.43460140000000003</v>
      </c>
      <c r="AU14" s="101">
        <v>0.60052059999999996</v>
      </c>
      <c r="AV14" s="102">
        <v>1.666579</v>
      </c>
      <c r="AW14" s="102">
        <v>-9</v>
      </c>
      <c r="AX14" s="103">
        <v>-7</v>
      </c>
      <c r="AY14" s="98">
        <v>0.62847600000000003</v>
      </c>
      <c r="AZ14" s="104">
        <v>0.6742998</v>
      </c>
      <c r="BA14" s="98">
        <v>0.65378550000000002</v>
      </c>
      <c r="BB14" s="104">
        <v>0.66704620000000003</v>
      </c>
      <c r="BC14" s="98">
        <v>0.65714019999999995</v>
      </c>
      <c r="BD14" s="100">
        <v>0.63617970000000001</v>
      </c>
    </row>
    <row r="15" spans="1:60">
      <c r="A15" s="223" t="s">
        <v>73</v>
      </c>
      <c r="B15" s="219">
        <v>2004</v>
      </c>
      <c r="C15" s="92">
        <v>0.85984859999999996</v>
      </c>
      <c r="D15" s="93">
        <v>0.88619760000000003</v>
      </c>
      <c r="E15" s="94">
        <v>0.87030180000000001</v>
      </c>
      <c r="F15" s="95">
        <v>0.81219110000000005</v>
      </c>
      <c r="G15" s="93">
        <v>0.57479360000000002</v>
      </c>
      <c r="H15" s="94">
        <v>0.87808129999999995</v>
      </c>
      <c r="I15" s="94">
        <v>0.80956379999999994</v>
      </c>
      <c r="J15" s="93">
        <v>0.86769300000000005</v>
      </c>
      <c r="K15" s="96">
        <v>-7</v>
      </c>
      <c r="L15" s="93">
        <v>0.78755730000000002</v>
      </c>
      <c r="M15" s="94">
        <v>0.74615909999999996</v>
      </c>
      <c r="N15" s="94">
        <v>1.0785309999999999</v>
      </c>
      <c r="O15" s="95">
        <v>-7</v>
      </c>
      <c r="P15" s="93">
        <v>0.99161169999999998</v>
      </c>
      <c r="Q15" s="94">
        <v>0.74152200000000001</v>
      </c>
      <c r="R15" s="97">
        <v>0.77195000000000003</v>
      </c>
      <c r="S15" s="93">
        <v>0.99161169999999998</v>
      </c>
      <c r="T15" s="94">
        <v>0.7644434</v>
      </c>
      <c r="U15" s="94">
        <v>0.74826040000000005</v>
      </c>
      <c r="V15" s="94">
        <v>-7</v>
      </c>
      <c r="W15" s="97">
        <v>-7</v>
      </c>
      <c r="X15" s="98">
        <v>0.5236056</v>
      </c>
      <c r="Y15" s="99">
        <v>0.52238010000000001</v>
      </c>
      <c r="Z15" s="99">
        <v>0.66190839999999995</v>
      </c>
      <c r="AA15" s="99">
        <v>0.83821900000000005</v>
      </c>
      <c r="AB15" s="100">
        <v>0.8837566</v>
      </c>
      <c r="AC15" s="98">
        <v>0.5110751</v>
      </c>
      <c r="AD15" s="99">
        <v>0.5802969</v>
      </c>
      <c r="AE15" s="99">
        <v>0.74277380000000004</v>
      </c>
      <c r="AF15" s="99">
        <v>0.87473730000000005</v>
      </c>
      <c r="AG15" s="100">
        <v>0.87879200000000002</v>
      </c>
      <c r="AH15" s="98">
        <v>0.8604678</v>
      </c>
      <c r="AI15" s="104">
        <v>-7</v>
      </c>
      <c r="AJ15" s="98">
        <v>0.61777309999999996</v>
      </c>
      <c r="AK15" s="104">
        <v>0.90633680000000005</v>
      </c>
      <c r="AL15" s="98">
        <v>0.28930699999999998</v>
      </c>
      <c r="AM15" s="105">
        <v>0.74290999999999996</v>
      </c>
      <c r="AN15" s="105">
        <v>-7</v>
      </c>
      <c r="AO15" s="105">
        <v>0.74634409999999995</v>
      </c>
      <c r="AP15" s="105">
        <v>-7</v>
      </c>
      <c r="AQ15" s="105">
        <v>-7</v>
      </c>
      <c r="AR15" s="99">
        <v>0.87202049999999998</v>
      </c>
      <c r="AS15" s="99">
        <v>0.78284050000000005</v>
      </c>
      <c r="AT15" s="104">
        <v>-7</v>
      </c>
      <c r="AU15" s="101">
        <v>0.77516969999999996</v>
      </c>
      <c r="AV15" s="102">
        <v>2.1557219999999999</v>
      </c>
      <c r="AW15" s="102">
        <v>-9</v>
      </c>
      <c r="AX15" s="103">
        <v>-7</v>
      </c>
      <c r="AY15" s="98">
        <v>-9</v>
      </c>
      <c r="AZ15" s="104">
        <v>-9</v>
      </c>
      <c r="BA15" s="98">
        <v>0.89849900000000005</v>
      </c>
      <c r="BB15" s="104">
        <v>0.88145419999999997</v>
      </c>
      <c r="BC15" s="98">
        <v>0.69844689999999998</v>
      </c>
      <c r="BD15" s="100">
        <v>0.83313360000000003</v>
      </c>
    </row>
    <row r="16" spans="1:60">
      <c r="A16" s="223" t="s">
        <v>140</v>
      </c>
      <c r="B16" s="219">
        <v>2006</v>
      </c>
      <c r="C16" s="92">
        <v>0.5957171</v>
      </c>
      <c r="D16" s="93">
        <v>0.70683770000000001</v>
      </c>
      <c r="E16" s="94">
        <v>0.59660670000000005</v>
      </c>
      <c r="F16" s="95">
        <v>0.35293609999999997</v>
      </c>
      <c r="G16" s="93">
        <v>0.36720330000000001</v>
      </c>
      <c r="H16" s="94">
        <v>0.76131680000000002</v>
      </c>
      <c r="I16" s="94">
        <v>0.67953960000000002</v>
      </c>
      <c r="J16" s="93">
        <v>0.59161609999999998</v>
      </c>
      <c r="K16" s="96">
        <v>-7</v>
      </c>
      <c r="L16" s="93">
        <v>0.3989087</v>
      </c>
      <c r="M16" s="94">
        <v>0.42530079999999998</v>
      </c>
      <c r="N16" s="94">
        <v>0.62111749999999999</v>
      </c>
      <c r="O16" s="95">
        <v>-7</v>
      </c>
      <c r="P16" s="93">
        <v>0.87070559999999997</v>
      </c>
      <c r="Q16" s="94">
        <v>0.50845030000000002</v>
      </c>
      <c r="R16" s="97">
        <v>0.55784480000000003</v>
      </c>
      <c r="S16" s="93">
        <v>0.87070559999999997</v>
      </c>
      <c r="T16" s="94">
        <v>0.68253209999999997</v>
      </c>
      <c r="U16" s="94">
        <v>0.52577750000000001</v>
      </c>
      <c r="V16" s="94">
        <v>0.39947749999999999</v>
      </c>
      <c r="W16" s="97">
        <v>0.40344809999999998</v>
      </c>
      <c r="X16" s="98">
        <v>0.38579540000000001</v>
      </c>
      <c r="Y16" s="99">
        <v>0.2721345</v>
      </c>
      <c r="Z16" s="99">
        <v>0.29008899999999999</v>
      </c>
      <c r="AA16" s="99">
        <v>0.40188030000000002</v>
      </c>
      <c r="AB16" s="100">
        <v>0.61647240000000003</v>
      </c>
      <c r="AC16" s="98">
        <v>0.35353210000000002</v>
      </c>
      <c r="AD16" s="99">
        <v>0.24182919999999999</v>
      </c>
      <c r="AE16" s="99">
        <v>0.33208969999999999</v>
      </c>
      <c r="AF16" s="99">
        <v>0.43355640000000001</v>
      </c>
      <c r="AG16" s="100">
        <v>0.6238437</v>
      </c>
      <c r="AH16" s="98">
        <v>0.55788199999999999</v>
      </c>
      <c r="AI16" s="104">
        <v>0.71253390000000005</v>
      </c>
      <c r="AJ16" s="98">
        <v>0.4103579</v>
      </c>
      <c r="AK16" s="104">
        <v>0.80446799999999996</v>
      </c>
      <c r="AL16" s="98">
        <v>0.31428319999999998</v>
      </c>
      <c r="AM16" s="105">
        <v>0.37686140000000001</v>
      </c>
      <c r="AN16" s="105">
        <v>-7</v>
      </c>
      <c r="AO16" s="105">
        <v>0.24294869999999999</v>
      </c>
      <c r="AP16" s="105">
        <v>-7</v>
      </c>
      <c r="AQ16" s="105">
        <v>-7</v>
      </c>
      <c r="AR16" s="99">
        <v>1.119855</v>
      </c>
      <c r="AS16" s="99">
        <v>0.82155389999999995</v>
      </c>
      <c r="AT16" s="104">
        <v>0.27575280000000002</v>
      </c>
      <c r="AU16" s="101">
        <v>0.84083569999999996</v>
      </c>
      <c r="AV16" s="102">
        <v>0.31564500000000001</v>
      </c>
      <c r="AW16" s="102">
        <v>-9</v>
      </c>
      <c r="AX16" s="103">
        <v>9.2450099999999993E-2</v>
      </c>
      <c r="AY16" s="98">
        <v>0.81387869999999995</v>
      </c>
      <c r="AZ16" s="104">
        <v>0.87451109999999999</v>
      </c>
      <c r="BA16" s="98">
        <v>-9</v>
      </c>
      <c r="BB16" s="104">
        <v>-9</v>
      </c>
      <c r="BC16" s="98">
        <v>0.74090400000000001</v>
      </c>
      <c r="BD16" s="100">
        <v>0.79608159999999994</v>
      </c>
    </row>
    <row r="17" spans="1:56">
      <c r="A17" s="223" t="s">
        <v>141</v>
      </c>
      <c r="B17" s="219">
        <v>2005</v>
      </c>
      <c r="C17" s="92">
        <v>0.89149670000000003</v>
      </c>
      <c r="D17" s="93">
        <v>-7</v>
      </c>
      <c r="E17" s="94">
        <v>0.83888490000000004</v>
      </c>
      <c r="F17" s="95">
        <v>1.0755159999999999</v>
      </c>
      <c r="G17" s="93">
        <v>0.82584210000000002</v>
      </c>
      <c r="H17" s="94">
        <v>0.79361899999999996</v>
      </c>
      <c r="I17" s="94">
        <v>0.86024429999999996</v>
      </c>
      <c r="J17" s="93">
        <v>0.88267209999999996</v>
      </c>
      <c r="K17" s="96">
        <v>-7</v>
      </c>
      <c r="L17" s="93">
        <v>0.96829609999999999</v>
      </c>
      <c r="M17" s="94">
        <v>0.71382040000000002</v>
      </c>
      <c r="N17" s="94">
        <v>-7</v>
      </c>
      <c r="O17" s="95">
        <v>-7</v>
      </c>
      <c r="P17" s="93">
        <v>1.0119180000000001</v>
      </c>
      <c r="Q17" s="94">
        <v>0.50320699999999996</v>
      </c>
      <c r="R17" s="97">
        <v>0.94739850000000003</v>
      </c>
      <c r="S17" s="93">
        <v>1.0119180000000001</v>
      </c>
      <c r="T17" s="94">
        <v>0.79846269999999997</v>
      </c>
      <c r="U17" s="94">
        <v>0.75885340000000001</v>
      </c>
      <c r="V17" s="94">
        <v>-7</v>
      </c>
      <c r="W17" s="97">
        <v>-7</v>
      </c>
      <c r="X17" s="98">
        <v>-7</v>
      </c>
      <c r="Y17" s="99">
        <v>-7</v>
      </c>
      <c r="Z17" s="99">
        <v>0.84226880000000004</v>
      </c>
      <c r="AA17" s="99">
        <v>0.88994200000000001</v>
      </c>
      <c r="AB17" s="100">
        <v>0.91575099999999998</v>
      </c>
      <c r="AC17" s="98">
        <v>-7</v>
      </c>
      <c r="AD17" s="99">
        <v>0.82731290000000002</v>
      </c>
      <c r="AE17" s="99">
        <v>0.85384059999999995</v>
      </c>
      <c r="AF17" s="99">
        <v>0.96459890000000004</v>
      </c>
      <c r="AG17" s="100">
        <v>0.87647549999999996</v>
      </c>
      <c r="AH17" s="98">
        <v>0.95582880000000003</v>
      </c>
      <c r="AI17" s="104">
        <v>-7</v>
      </c>
      <c r="AJ17" s="98">
        <v>-7</v>
      </c>
      <c r="AK17" s="104">
        <v>0.93511339999999998</v>
      </c>
      <c r="AL17" s="98">
        <v>-7</v>
      </c>
      <c r="AM17" s="105">
        <v>0.70951500000000001</v>
      </c>
      <c r="AN17" s="105">
        <v>-7</v>
      </c>
      <c r="AO17" s="105">
        <v>0.82419799999999999</v>
      </c>
      <c r="AP17" s="105">
        <v>-7</v>
      </c>
      <c r="AQ17" s="105">
        <v>-7</v>
      </c>
      <c r="AR17" s="99">
        <v>-7</v>
      </c>
      <c r="AS17" s="99">
        <v>-7</v>
      </c>
      <c r="AT17" s="104">
        <v>-7</v>
      </c>
      <c r="AU17" s="101">
        <v>0.86384709999999998</v>
      </c>
      <c r="AV17" s="102">
        <v>-7</v>
      </c>
      <c r="AW17" s="102">
        <v>-7</v>
      </c>
      <c r="AX17" s="103">
        <v>-7</v>
      </c>
      <c r="AY17" s="98">
        <v>0.8777623</v>
      </c>
      <c r="AZ17" s="104">
        <v>0.96767899999999996</v>
      </c>
      <c r="BA17" s="98">
        <v>0.78769889999999998</v>
      </c>
      <c r="BB17" s="104">
        <v>0.91596730000000004</v>
      </c>
      <c r="BC17" s="98">
        <v>-7</v>
      </c>
      <c r="BD17" s="100">
        <v>0.93218650000000003</v>
      </c>
    </row>
    <row r="18" spans="1:56">
      <c r="A18" s="223" t="s">
        <v>147</v>
      </c>
      <c r="B18" s="219">
        <v>2004</v>
      </c>
      <c r="C18" s="92">
        <v>0.81350339999999999</v>
      </c>
      <c r="D18" s="93">
        <v>0.84550230000000004</v>
      </c>
      <c r="E18" s="94">
        <v>0.82028749999999995</v>
      </c>
      <c r="F18" s="95">
        <v>0.74543709999999996</v>
      </c>
      <c r="G18" s="93">
        <v>0.67172030000000005</v>
      </c>
      <c r="H18" s="94">
        <v>0.7911108</v>
      </c>
      <c r="I18" s="94">
        <v>0.78345690000000001</v>
      </c>
      <c r="J18" s="93">
        <v>0.73982420000000004</v>
      </c>
      <c r="K18" s="96">
        <v>-7</v>
      </c>
      <c r="L18" s="93">
        <v>0.80337570000000003</v>
      </c>
      <c r="M18" s="94">
        <v>0.73376269999999999</v>
      </c>
      <c r="N18" s="94">
        <v>0.96775310000000003</v>
      </c>
      <c r="O18" s="95">
        <v>-7</v>
      </c>
      <c r="P18" s="93">
        <v>0.9542332</v>
      </c>
      <c r="Q18" s="94">
        <v>0.66342730000000005</v>
      </c>
      <c r="R18" s="97">
        <v>0.7641696</v>
      </c>
      <c r="S18" s="93">
        <v>0.9542332</v>
      </c>
      <c r="T18" s="94">
        <v>0.65702389999999999</v>
      </c>
      <c r="U18" s="94">
        <v>0.80067489999999997</v>
      </c>
      <c r="V18" s="94">
        <v>0.62815109999999996</v>
      </c>
      <c r="W18" s="97">
        <v>-7</v>
      </c>
      <c r="X18" s="98">
        <v>-7</v>
      </c>
      <c r="Y18" s="99">
        <v>0.90694810000000003</v>
      </c>
      <c r="Z18" s="99">
        <v>0.76025200000000004</v>
      </c>
      <c r="AA18" s="99">
        <v>0.75711980000000001</v>
      </c>
      <c r="AB18" s="100">
        <v>0.84986850000000003</v>
      </c>
      <c r="AC18" s="98">
        <v>0.8410318</v>
      </c>
      <c r="AD18" s="99">
        <v>0.76155300000000004</v>
      </c>
      <c r="AE18" s="99">
        <v>0.7603451</v>
      </c>
      <c r="AF18" s="99">
        <v>0.80877330000000003</v>
      </c>
      <c r="AG18" s="100">
        <v>0.84386779999999995</v>
      </c>
      <c r="AH18" s="98">
        <v>0.80641600000000002</v>
      </c>
      <c r="AI18" s="104">
        <v>-7</v>
      </c>
      <c r="AJ18" s="98">
        <v>1.1470830000000001</v>
      </c>
      <c r="AK18" s="104">
        <v>0.92098959999999996</v>
      </c>
      <c r="AL18" s="98">
        <v>-7</v>
      </c>
      <c r="AM18" s="105">
        <v>0.75574960000000002</v>
      </c>
      <c r="AN18" s="105">
        <v>-7</v>
      </c>
      <c r="AO18" s="105">
        <v>0.68875649999999999</v>
      </c>
      <c r="AP18" s="105">
        <v>-7</v>
      </c>
      <c r="AQ18" s="105">
        <v>0.4582175</v>
      </c>
      <c r="AR18" s="99">
        <v>0.89466380000000001</v>
      </c>
      <c r="AS18" s="99">
        <v>0.7036036</v>
      </c>
      <c r="AT18" s="104">
        <v>0.64723370000000002</v>
      </c>
      <c r="AU18" s="101">
        <v>0.69915099999999997</v>
      </c>
      <c r="AV18" s="102">
        <v>0.19923579999999999</v>
      </c>
      <c r="AW18" s="102">
        <v>-9</v>
      </c>
      <c r="AX18" s="103">
        <v>-7</v>
      </c>
      <c r="AY18" s="98">
        <v>-9</v>
      </c>
      <c r="AZ18" s="104">
        <v>-9</v>
      </c>
      <c r="BA18" s="98">
        <v>0.82442179999999998</v>
      </c>
      <c r="BB18" s="104">
        <v>0.81070520000000001</v>
      </c>
      <c r="BC18" s="98">
        <v>0.98982230000000004</v>
      </c>
      <c r="BD18" s="100">
        <v>0.70273180000000002</v>
      </c>
    </row>
    <row r="19" spans="1:56">
      <c r="A19" s="223" t="s">
        <v>74</v>
      </c>
      <c r="B19" s="219">
        <v>2005</v>
      </c>
      <c r="C19" s="92">
        <v>0.72598059999999998</v>
      </c>
      <c r="D19" s="93">
        <v>0.73310949999999997</v>
      </c>
      <c r="E19" s="94">
        <v>0.73734189999999999</v>
      </c>
      <c r="F19" s="95">
        <v>0.71960959999999996</v>
      </c>
      <c r="G19" s="93">
        <v>0.69026909999999997</v>
      </c>
      <c r="H19" s="94">
        <v>0.71494690000000005</v>
      </c>
      <c r="I19" s="94">
        <v>0.66630339999999999</v>
      </c>
      <c r="J19" s="93">
        <v>0.6869208</v>
      </c>
      <c r="K19" s="96">
        <v>0.69630270000000005</v>
      </c>
      <c r="L19" s="93">
        <v>0.79430120000000004</v>
      </c>
      <c r="M19" s="94">
        <v>0.68437840000000005</v>
      </c>
      <c r="N19" s="94">
        <v>0.76630929999999997</v>
      </c>
      <c r="O19" s="95">
        <v>-7</v>
      </c>
      <c r="P19" s="93">
        <v>0.83012969999999997</v>
      </c>
      <c r="Q19" s="94">
        <v>0.67050980000000004</v>
      </c>
      <c r="R19" s="97">
        <v>0.69923780000000002</v>
      </c>
      <c r="S19" s="93">
        <v>0.83012969999999997</v>
      </c>
      <c r="T19" s="94">
        <v>0.6468488</v>
      </c>
      <c r="U19" s="94">
        <v>0.70619310000000002</v>
      </c>
      <c r="V19" s="94">
        <v>0.67382819999999999</v>
      </c>
      <c r="W19" s="97">
        <v>0.69020110000000001</v>
      </c>
      <c r="X19" s="98">
        <v>0.58733420000000003</v>
      </c>
      <c r="Y19" s="99">
        <v>0.69882880000000003</v>
      </c>
      <c r="Z19" s="99">
        <v>0.72134589999999998</v>
      </c>
      <c r="AA19" s="99">
        <v>0.70662429999999998</v>
      </c>
      <c r="AB19" s="100">
        <v>0.69647029999999999</v>
      </c>
      <c r="AC19" s="98">
        <v>0.62252180000000001</v>
      </c>
      <c r="AD19" s="99">
        <v>0.70264459999999995</v>
      </c>
      <c r="AE19" s="99">
        <v>0.71789820000000004</v>
      </c>
      <c r="AF19" s="99">
        <v>0.70649240000000002</v>
      </c>
      <c r="AG19" s="100">
        <v>0.69489809999999996</v>
      </c>
      <c r="AH19" s="98">
        <v>-9</v>
      </c>
      <c r="AI19" s="104">
        <v>-9</v>
      </c>
      <c r="AJ19" s="98">
        <v>-9</v>
      </c>
      <c r="AK19" s="104">
        <v>-9</v>
      </c>
      <c r="AL19" s="98">
        <v>-7</v>
      </c>
      <c r="AM19" s="105">
        <v>0.69442349999999997</v>
      </c>
      <c r="AN19" s="105">
        <v>-7</v>
      </c>
      <c r="AO19" s="105">
        <v>0.72366180000000002</v>
      </c>
      <c r="AP19" s="105">
        <v>0.82355210000000001</v>
      </c>
      <c r="AQ19" s="105">
        <v>-7</v>
      </c>
      <c r="AR19" s="99">
        <v>0.7169932</v>
      </c>
      <c r="AS19" s="99">
        <v>0.6047228</v>
      </c>
      <c r="AT19" s="104">
        <v>0.67878380000000005</v>
      </c>
      <c r="AU19" s="101">
        <v>0.65561119999999995</v>
      </c>
      <c r="AV19" s="102">
        <v>0.17164370000000001</v>
      </c>
      <c r="AW19" s="102">
        <v>-9</v>
      </c>
      <c r="AX19" s="103">
        <v>-9</v>
      </c>
      <c r="AY19" s="98">
        <v>-9</v>
      </c>
      <c r="AZ19" s="104">
        <v>-9</v>
      </c>
      <c r="BA19" s="98">
        <v>-9</v>
      </c>
      <c r="BB19" s="104">
        <v>-9</v>
      </c>
      <c r="BC19" s="98">
        <v>-9</v>
      </c>
      <c r="BD19" s="100">
        <v>-9</v>
      </c>
    </row>
    <row r="20" spans="1:56">
      <c r="A20" s="223" t="s">
        <v>75</v>
      </c>
      <c r="B20" s="219">
        <v>2004</v>
      </c>
      <c r="C20" s="92">
        <v>0.89507270000000005</v>
      </c>
      <c r="D20" s="93">
        <v>0.90644369999999996</v>
      </c>
      <c r="E20" s="94">
        <v>0.8881445</v>
      </c>
      <c r="F20" s="95">
        <v>0.90975510000000004</v>
      </c>
      <c r="G20" s="93">
        <v>0.77190210000000004</v>
      </c>
      <c r="H20" s="94">
        <v>0.95268120000000001</v>
      </c>
      <c r="I20" s="94">
        <v>0.79372500000000001</v>
      </c>
      <c r="J20" s="93">
        <v>0.90454369999999995</v>
      </c>
      <c r="K20" s="96">
        <v>0.74351480000000003</v>
      </c>
      <c r="L20" s="93">
        <v>0.84914270000000003</v>
      </c>
      <c r="M20" s="94">
        <v>0.84136710000000003</v>
      </c>
      <c r="N20" s="94">
        <v>0.89436689999999996</v>
      </c>
      <c r="O20" s="95">
        <v>-7</v>
      </c>
      <c r="P20" s="93">
        <v>0.917265</v>
      </c>
      <c r="Q20" s="94">
        <v>0.98496669999999997</v>
      </c>
      <c r="R20" s="97">
        <v>0.80864630000000004</v>
      </c>
      <c r="S20" s="93">
        <v>0.917265</v>
      </c>
      <c r="T20" s="94">
        <v>0.87132019999999999</v>
      </c>
      <c r="U20" s="94">
        <v>0.8499369</v>
      </c>
      <c r="V20" s="94">
        <v>-7</v>
      </c>
      <c r="W20" s="97">
        <v>-7</v>
      </c>
      <c r="X20" s="98">
        <v>0.46298129999999998</v>
      </c>
      <c r="Y20" s="99">
        <v>0.66210380000000002</v>
      </c>
      <c r="Z20" s="99">
        <v>0.79170359999999995</v>
      </c>
      <c r="AA20" s="99">
        <v>0.9021555</v>
      </c>
      <c r="AB20" s="100">
        <v>0.93409350000000002</v>
      </c>
      <c r="AC20" s="98">
        <v>0.50281089999999995</v>
      </c>
      <c r="AD20" s="99">
        <v>0.67030389999999995</v>
      </c>
      <c r="AE20" s="99">
        <v>0.85370749999999995</v>
      </c>
      <c r="AF20" s="99">
        <v>0.90808639999999996</v>
      </c>
      <c r="AG20" s="100">
        <v>0.93149190000000004</v>
      </c>
      <c r="AH20" s="98">
        <v>-9</v>
      </c>
      <c r="AI20" s="104">
        <v>-9</v>
      </c>
      <c r="AJ20" s="98">
        <v>-7</v>
      </c>
      <c r="AK20" s="104">
        <v>0.89724780000000004</v>
      </c>
      <c r="AL20" s="98">
        <v>0.8150596</v>
      </c>
      <c r="AM20" s="105">
        <v>0.77823169999999997</v>
      </c>
      <c r="AN20" s="105">
        <v>-7</v>
      </c>
      <c r="AO20" s="105">
        <v>0.99222849999999996</v>
      </c>
      <c r="AP20" s="105">
        <v>-7</v>
      </c>
      <c r="AQ20" s="105">
        <v>0.86874450000000003</v>
      </c>
      <c r="AR20" s="99">
        <v>0.74196249999999997</v>
      </c>
      <c r="AS20" s="99">
        <v>0.87390429999999997</v>
      </c>
      <c r="AT20" s="104">
        <v>-7</v>
      </c>
      <c r="AU20" s="101">
        <v>0.83178129999999995</v>
      </c>
      <c r="AV20" s="102">
        <v>0.9631845</v>
      </c>
      <c r="AW20" s="102">
        <v>-9</v>
      </c>
      <c r="AX20" s="103">
        <v>-7</v>
      </c>
      <c r="AY20" s="98">
        <v>0.7828891</v>
      </c>
      <c r="AZ20" s="104">
        <v>0.94766760000000005</v>
      </c>
      <c r="BA20" s="98">
        <v>0.88030109999999995</v>
      </c>
      <c r="BB20" s="104">
        <v>0.91338330000000001</v>
      </c>
      <c r="BC20" s="98">
        <v>0.81362769999999995</v>
      </c>
      <c r="BD20" s="100">
        <v>0.84193220000000002</v>
      </c>
    </row>
    <row r="21" spans="1:56">
      <c r="A21" s="223" t="s">
        <v>142</v>
      </c>
      <c r="B21" s="219">
        <v>2006</v>
      </c>
      <c r="C21" s="92">
        <v>0.43574449999999998</v>
      </c>
      <c r="D21" s="93">
        <v>1.453052</v>
      </c>
      <c r="E21" s="94">
        <v>0.4578661</v>
      </c>
      <c r="F21" s="95">
        <v>0.36496250000000002</v>
      </c>
      <c r="G21" s="93">
        <v>0.62910560000000004</v>
      </c>
      <c r="H21" s="94">
        <v>0.47499449999999999</v>
      </c>
      <c r="I21" s="94">
        <v>0.55317959999999999</v>
      </c>
      <c r="J21" s="93">
        <v>-9</v>
      </c>
      <c r="K21" s="96">
        <v>-9</v>
      </c>
      <c r="L21" s="93">
        <v>0.41800500000000002</v>
      </c>
      <c r="M21" s="94">
        <v>0.41557309999999997</v>
      </c>
      <c r="N21" s="94">
        <v>0.66517190000000004</v>
      </c>
      <c r="O21" s="95">
        <v>0.75753780000000004</v>
      </c>
      <c r="P21" s="93">
        <v>0.50460700000000003</v>
      </c>
      <c r="Q21" s="94">
        <v>0.44766109999999998</v>
      </c>
      <c r="R21" s="97">
        <v>0.41675770000000001</v>
      </c>
      <c r="S21" s="93">
        <v>0.50460700000000003</v>
      </c>
      <c r="T21" s="94">
        <v>0.44317109999999998</v>
      </c>
      <c r="U21" s="94">
        <v>0.43282100000000001</v>
      </c>
      <c r="V21" s="94">
        <v>0.28024700000000002</v>
      </c>
      <c r="W21" s="97">
        <v>-7</v>
      </c>
      <c r="X21" s="98">
        <v>0.89796889999999996</v>
      </c>
      <c r="Y21" s="99">
        <v>0.60385670000000002</v>
      </c>
      <c r="Z21" s="99">
        <v>0.47614869999999998</v>
      </c>
      <c r="AA21" s="99">
        <v>0.38125409999999998</v>
      </c>
      <c r="AB21" s="100">
        <v>0.40910980000000002</v>
      </c>
      <c r="AC21" s="98">
        <v>0.72062550000000003</v>
      </c>
      <c r="AD21" s="99">
        <v>0.54758779999999996</v>
      </c>
      <c r="AE21" s="99">
        <v>0.39145350000000001</v>
      </c>
      <c r="AF21" s="99">
        <v>0.36417929999999998</v>
      </c>
      <c r="AG21" s="100">
        <v>0.42086509999999999</v>
      </c>
      <c r="AH21" s="98">
        <v>-9</v>
      </c>
      <c r="AI21" s="104">
        <v>-9</v>
      </c>
      <c r="AJ21" s="98">
        <v>-9</v>
      </c>
      <c r="AK21" s="104">
        <v>-9</v>
      </c>
      <c r="AL21" s="98">
        <v>0.18375059999999999</v>
      </c>
      <c r="AM21" s="105">
        <v>0.37308560000000002</v>
      </c>
      <c r="AN21" s="105">
        <v>-7</v>
      </c>
      <c r="AO21" s="105">
        <v>0.5552551</v>
      </c>
      <c r="AP21" s="105">
        <v>-7</v>
      </c>
      <c r="AQ21" s="105">
        <v>0.34309460000000003</v>
      </c>
      <c r="AR21" s="99">
        <v>0.49613970000000002</v>
      </c>
      <c r="AS21" s="99">
        <v>0.47480070000000002</v>
      </c>
      <c r="AT21" s="104">
        <v>0.38319500000000001</v>
      </c>
      <c r="AU21" s="101">
        <v>0.46070759999999999</v>
      </c>
      <c r="AV21" s="102">
        <v>1.8136669999999999</v>
      </c>
      <c r="AW21" s="102">
        <v>-9</v>
      </c>
      <c r="AX21" s="103">
        <v>-7</v>
      </c>
      <c r="AY21" s="98">
        <v>-9</v>
      </c>
      <c r="AZ21" s="104">
        <v>-9</v>
      </c>
      <c r="BA21" s="98">
        <v>-9</v>
      </c>
      <c r="BB21" s="104">
        <v>-9</v>
      </c>
      <c r="BC21" s="98">
        <v>-9</v>
      </c>
      <c r="BD21" s="100">
        <v>-9</v>
      </c>
    </row>
    <row r="22" spans="1:56">
      <c r="A22" s="223" t="s">
        <v>76</v>
      </c>
      <c r="B22" s="218">
        <v>2004</v>
      </c>
      <c r="C22" s="92">
        <v>0.62297740000000001</v>
      </c>
      <c r="D22" s="93">
        <v>0.893984</v>
      </c>
      <c r="E22" s="94">
        <v>0.62040660000000003</v>
      </c>
      <c r="F22" s="95">
        <v>0.62624500000000005</v>
      </c>
      <c r="G22" s="93">
        <v>0.60744450000000005</v>
      </c>
      <c r="H22" s="94">
        <v>0.61787519999999996</v>
      </c>
      <c r="I22" s="94">
        <v>0.62465159999999997</v>
      </c>
      <c r="J22" s="93">
        <v>0.64215370000000005</v>
      </c>
      <c r="K22" s="96">
        <v>0.60096680000000002</v>
      </c>
      <c r="L22" s="93">
        <v>0.60366819999999999</v>
      </c>
      <c r="M22" s="94">
        <v>0.50335739999999995</v>
      </c>
      <c r="N22" s="94">
        <v>0.85321499999999995</v>
      </c>
      <c r="O22" s="95">
        <v>-7</v>
      </c>
      <c r="P22" s="93">
        <v>0.72286159999999999</v>
      </c>
      <c r="Q22" s="94">
        <v>0.49869409999999997</v>
      </c>
      <c r="R22" s="97">
        <v>0.5417476</v>
      </c>
      <c r="S22" s="93">
        <v>0.72286159999999999</v>
      </c>
      <c r="T22" s="94">
        <v>0.56952910000000001</v>
      </c>
      <c r="U22" s="94">
        <v>0.50593010000000005</v>
      </c>
      <c r="V22" s="94">
        <v>-7</v>
      </c>
      <c r="W22" s="97">
        <v>-7</v>
      </c>
      <c r="X22" s="98">
        <v>0.54747570000000001</v>
      </c>
      <c r="Y22" s="99">
        <v>0.55668879999999998</v>
      </c>
      <c r="Z22" s="99">
        <v>0.63015849999999995</v>
      </c>
      <c r="AA22" s="99">
        <v>0.64679750000000003</v>
      </c>
      <c r="AB22" s="100">
        <v>0.6385575</v>
      </c>
      <c r="AC22" s="98">
        <v>0.53942100000000004</v>
      </c>
      <c r="AD22" s="99">
        <v>0.56866410000000001</v>
      </c>
      <c r="AE22" s="99">
        <v>0.63886089999999995</v>
      </c>
      <c r="AF22" s="99">
        <v>0.64178930000000001</v>
      </c>
      <c r="AG22" s="100">
        <v>0.63907029999999998</v>
      </c>
      <c r="AH22" s="98">
        <v>0.62990690000000005</v>
      </c>
      <c r="AI22" s="104">
        <v>-7</v>
      </c>
      <c r="AJ22" s="98">
        <v>-7</v>
      </c>
      <c r="AK22" s="104">
        <v>0.76344369999999995</v>
      </c>
      <c r="AL22" s="98">
        <v>-7</v>
      </c>
      <c r="AM22" s="105">
        <v>-7</v>
      </c>
      <c r="AN22" s="105">
        <v>-7</v>
      </c>
      <c r="AO22" s="105">
        <v>0.6566092</v>
      </c>
      <c r="AP22" s="105">
        <v>-7</v>
      </c>
      <c r="AQ22" s="105">
        <v>0.57652340000000002</v>
      </c>
      <c r="AR22" s="99">
        <v>0.56129470000000004</v>
      </c>
      <c r="AS22" s="99">
        <v>0.61582579999999998</v>
      </c>
      <c r="AT22" s="104">
        <v>0.55063830000000002</v>
      </c>
      <c r="AU22" s="101">
        <v>0.62750379999999994</v>
      </c>
      <c r="AV22" s="102">
        <v>-7</v>
      </c>
      <c r="AW22" s="102">
        <v>-9</v>
      </c>
      <c r="AX22" s="103">
        <v>-7</v>
      </c>
      <c r="AY22" s="98">
        <v>-9</v>
      </c>
      <c r="AZ22" s="104">
        <v>-9</v>
      </c>
      <c r="BA22" s="98">
        <v>0.7673143</v>
      </c>
      <c r="BB22" s="104">
        <v>0.608765</v>
      </c>
      <c r="BC22" s="98">
        <v>0.82034030000000002</v>
      </c>
      <c r="BD22" s="100">
        <v>0.62798120000000002</v>
      </c>
    </row>
    <row r="23" spans="1:56">
      <c r="A23" s="223" t="s">
        <v>77</v>
      </c>
      <c r="B23" s="218">
        <v>2004</v>
      </c>
      <c r="C23" s="92">
        <v>0.70279429999999998</v>
      </c>
      <c r="D23" s="93">
        <v>0.88961460000000003</v>
      </c>
      <c r="E23" s="94">
        <v>0.68820820000000005</v>
      </c>
      <c r="F23" s="95">
        <v>0.56972739999999999</v>
      </c>
      <c r="G23" s="93">
        <v>0.575318</v>
      </c>
      <c r="H23" s="94">
        <v>0.72440959999999999</v>
      </c>
      <c r="I23" s="94">
        <v>0.70202229999999999</v>
      </c>
      <c r="J23" s="93">
        <v>0.70424869999999995</v>
      </c>
      <c r="K23" s="96">
        <v>-7</v>
      </c>
      <c r="L23" s="93">
        <v>0.62157450000000003</v>
      </c>
      <c r="M23" s="94">
        <v>0.57545029999999997</v>
      </c>
      <c r="N23" s="94">
        <v>0.79651870000000002</v>
      </c>
      <c r="O23" s="95">
        <v>0.69803930000000003</v>
      </c>
      <c r="P23" s="93">
        <v>0.85776010000000003</v>
      </c>
      <c r="Q23" s="94">
        <v>0.64926059999999997</v>
      </c>
      <c r="R23" s="97">
        <v>0.65113480000000001</v>
      </c>
      <c r="S23" s="93">
        <v>0.85776010000000003</v>
      </c>
      <c r="T23" s="94">
        <v>0.77843810000000002</v>
      </c>
      <c r="U23" s="94">
        <v>0.63965240000000001</v>
      </c>
      <c r="V23" s="94">
        <v>0.50934299999999999</v>
      </c>
      <c r="W23" s="97">
        <v>0.5338697</v>
      </c>
      <c r="X23" s="98">
        <v>0.42987300000000001</v>
      </c>
      <c r="Y23" s="99">
        <v>0.47477920000000001</v>
      </c>
      <c r="Z23" s="99">
        <v>0.52518339999999997</v>
      </c>
      <c r="AA23" s="99">
        <v>0.69685750000000002</v>
      </c>
      <c r="AB23" s="100">
        <v>0.69146200000000002</v>
      </c>
      <c r="AC23" s="98">
        <v>0.4094875</v>
      </c>
      <c r="AD23" s="99">
        <v>0.4790702</v>
      </c>
      <c r="AE23" s="99">
        <v>0.59217799999999998</v>
      </c>
      <c r="AF23" s="99">
        <v>0.69305490000000003</v>
      </c>
      <c r="AG23" s="100">
        <v>0.67234459999999996</v>
      </c>
      <c r="AH23" s="98">
        <v>0.69403999999999999</v>
      </c>
      <c r="AI23" s="104">
        <v>0.79010309999999995</v>
      </c>
      <c r="AJ23" s="98">
        <v>-9</v>
      </c>
      <c r="AK23" s="104">
        <v>-9</v>
      </c>
      <c r="AL23" s="98">
        <v>0.45451710000000001</v>
      </c>
      <c r="AM23" s="105">
        <v>0.62158429999999998</v>
      </c>
      <c r="AN23" s="105">
        <v>-7</v>
      </c>
      <c r="AO23" s="105">
        <v>0.46291549999999998</v>
      </c>
      <c r="AP23" s="105">
        <v>1.156134</v>
      </c>
      <c r="AQ23" s="105">
        <v>0.6221489</v>
      </c>
      <c r="AR23" s="99">
        <v>0.78747109999999998</v>
      </c>
      <c r="AS23" s="99">
        <v>0.76836179999999998</v>
      </c>
      <c r="AT23" s="104">
        <v>0.49334899999999998</v>
      </c>
      <c r="AU23" s="101">
        <v>0.81949700000000003</v>
      </c>
      <c r="AV23" s="102">
        <v>0.24795200000000001</v>
      </c>
      <c r="AW23" s="102">
        <v>-9</v>
      </c>
      <c r="AX23" s="103">
        <v>0.1971532</v>
      </c>
      <c r="AY23" s="98">
        <v>-9</v>
      </c>
      <c r="AZ23" s="104">
        <v>-9</v>
      </c>
      <c r="BA23" s="98">
        <v>-9</v>
      </c>
      <c r="BB23" s="104">
        <v>-9</v>
      </c>
      <c r="BC23" s="98">
        <v>0.73489269999999995</v>
      </c>
      <c r="BD23" s="100">
        <v>0.81560699999999997</v>
      </c>
    </row>
    <row r="24" spans="1:56">
      <c r="A24" s="223" t="s">
        <v>148</v>
      </c>
      <c r="B24" s="219">
        <v>2004</v>
      </c>
      <c r="C24" s="92">
        <v>0.56392100000000001</v>
      </c>
      <c r="D24" s="93">
        <v>0.97540340000000003</v>
      </c>
      <c r="E24" s="94">
        <v>0.57869369999999998</v>
      </c>
      <c r="F24" s="95">
        <v>0.40951090000000001</v>
      </c>
      <c r="G24" s="93">
        <v>0.47731269999999998</v>
      </c>
      <c r="H24" s="94">
        <v>0.58915470000000003</v>
      </c>
      <c r="I24" s="94">
        <v>0.56416790000000006</v>
      </c>
      <c r="J24" s="93">
        <v>0.5641853</v>
      </c>
      <c r="K24" s="96">
        <v>0.56049950000000004</v>
      </c>
      <c r="L24" s="93">
        <v>0.59528389999999998</v>
      </c>
      <c r="M24" s="94">
        <v>0.44537359999999998</v>
      </c>
      <c r="N24" s="94">
        <v>0.81505209999999995</v>
      </c>
      <c r="O24" s="95">
        <v>-7</v>
      </c>
      <c r="P24" s="93">
        <v>0.69575980000000004</v>
      </c>
      <c r="Q24" s="94">
        <v>0.52545660000000005</v>
      </c>
      <c r="R24" s="97">
        <v>0.39404030000000001</v>
      </c>
      <c r="S24" s="93">
        <v>0.69575980000000004</v>
      </c>
      <c r="T24" s="94">
        <v>0.54775430000000003</v>
      </c>
      <c r="U24" s="94">
        <v>0.42249160000000002</v>
      </c>
      <c r="V24" s="94">
        <v>0.36782510000000002</v>
      </c>
      <c r="W24" s="97">
        <v>-7</v>
      </c>
      <c r="X24" s="98">
        <v>0.54550180000000004</v>
      </c>
      <c r="Y24" s="99">
        <v>0.51704349999999999</v>
      </c>
      <c r="Z24" s="99">
        <v>0.56905190000000005</v>
      </c>
      <c r="AA24" s="99">
        <v>0.59608919999999999</v>
      </c>
      <c r="AB24" s="100">
        <v>0.55784</v>
      </c>
      <c r="AC24" s="98">
        <v>0.5293137</v>
      </c>
      <c r="AD24" s="99">
        <v>0.52567739999999996</v>
      </c>
      <c r="AE24" s="99">
        <v>0.5743066</v>
      </c>
      <c r="AF24" s="99">
        <v>0.62169090000000005</v>
      </c>
      <c r="AG24" s="100">
        <v>0.54919899999999999</v>
      </c>
      <c r="AH24" s="98">
        <v>0.63400659999999998</v>
      </c>
      <c r="AI24" s="104">
        <v>0.61107800000000001</v>
      </c>
      <c r="AJ24" s="98">
        <v>0.92875680000000005</v>
      </c>
      <c r="AK24" s="104">
        <v>0.76021919999999998</v>
      </c>
      <c r="AL24" s="98">
        <v>-7</v>
      </c>
      <c r="AM24" s="105">
        <v>0.61214299999999999</v>
      </c>
      <c r="AN24" s="105">
        <v>-7</v>
      </c>
      <c r="AO24" s="105">
        <v>0.68156859999999997</v>
      </c>
      <c r="AP24" s="105">
        <v>-7</v>
      </c>
      <c r="AQ24" s="105">
        <v>-7</v>
      </c>
      <c r="AR24" s="99">
        <v>0.61244620000000005</v>
      </c>
      <c r="AS24" s="99">
        <v>0.57860699999999998</v>
      </c>
      <c r="AT24" s="104">
        <v>-7</v>
      </c>
      <c r="AU24" s="101">
        <v>0.59333029999999998</v>
      </c>
      <c r="AV24" s="102">
        <v>0.33101659999999999</v>
      </c>
      <c r="AW24" s="102">
        <v>-9</v>
      </c>
      <c r="AX24" s="103">
        <v>-7</v>
      </c>
      <c r="AY24" s="98">
        <v>-9</v>
      </c>
      <c r="AZ24" s="104">
        <v>-9</v>
      </c>
      <c r="BA24" s="98">
        <v>0.67133180000000003</v>
      </c>
      <c r="BB24" s="104">
        <v>0.56980549999999996</v>
      </c>
      <c r="BC24" s="98">
        <v>0.83737419999999996</v>
      </c>
      <c r="BD24" s="100">
        <v>0.63845169999999996</v>
      </c>
    </row>
    <row r="25" spans="1:56">
      <c r="A25" s="223" t="s">
        <v>78</v>
      </c>
      <c r="B25" s="219">
        <v>2004</v>
      </c>
      <c r="C25" s="92">
        <v>0.68076380000000003</v>
      </c>
      <c r="D25" s="93">
        <v>0.75030370000000002</v>
      </c>
      <c r="E25" s="94">
        <v>0.66750019999999999</v>
      </c>
      <c r="F25" s="95">
        <v>0.7115863</v>
      </c>
      <c r="G25" s="93">
        <v>0.66032299999999999</v>
      </c>
      <c r="H25" s="94">
        <v>0.66708579999999995</v>
      </c>
      <c r="I25" s="94">
        <v>0.62910540000000004</v>
      </c>
      <c r="J25" s="93">
        <v>0.67793000000000003</v>
      </c>
      <c r="K25" s="96">
        <v>0.72379450000000001</v>
      </c>
      <c r="L25" s="93">
        <v>0.73279470000000002</v>
      </c>
      <c r="M25" s="94">
        <v>0.58025899999999997</v>
      </c>
      <c r="N25" s="94">
        <v>0.89741219999999999</v>
      </c>
      <c r="O25" s="95">
        <v>0.51769419999999999</v>
      </c>
      <c r="P25" s="93">
        <v>0.82977310000000004</v>
      </c>
      <c r="Q25" s="94">
        <v>0.48060890000000001</v>
      </c>
      <c r="R25" s="97">
        <v>0.64204170000000005</v>
      </c>
      <c r="S25" s="93">
        <v>0.82977310000000004</v>
      </c>
      <c r="T25" s="94">
        <v>0.60435280000000002</v>
      </c>
      <c r="U25" s="94">
        <v>0.58157999999999999</v>
      </c>
      <c r="V25" s="94">
        <v>0.4864367</v>
      </c>
      <c r="W25" s="97">
        <v>0.50920759999999998</v>
      </c>
      <c r="X25" s="98">
        <v>0.88453530000000002</v>
      </c>
      <c r="Y25" s="99">
        <v>0.76624879999999995</v>
      </c>
      <c r="Z25" s="99">
        <v>0.71310589999999996</v>
      </c>
      <c r="AA25" s="99">
        <v>0.68550789999999995</v>
      </c>
      <c r="AB25" s="100">
        <v>0.63940470000000005</v>
      </c>
      <c r="AC25" s="98">
        <v>0.83590940000000002</v>
      </c>
      <c r="AD25" s="99">
        <v>0.73355919999999997</v>
      </c>
      <c r="AE25" s="99">
        <v>0.69361640000000002</v>
      </c>
      <c r="AF25" s="99">
        <v>0.67652979999999996</v>
      </c>
      <c r="AG25" s="100">
        <v>0.63884149999999995</v>
      </c>
      <c r="AH25" s="98">
        <v>-9</v>
      </c>
      <c r="AI25" s="104">
        <v>-9</v>
      </c>
      <c r="AJ25" s="98">
        <v>-9</v>
      </c>
      <c r="AK25" s="104">
        <v>-9</v>
      </c>
      <c r="AL25" s="98">
        <v>-9</v>
      </c>
      <c r="AM25" s="105">
        <v>-9</v>
      </c>
      <c r="AN25" s="105">
        <v>-9</v>
      </c>
      <c r="AO25" s="105">
        <v>-9</v>
      </c>
      <c r="AP25" s="105">
        <v>-9</v>
      </c>
      <c r="AQ25" s="105">
        <v>-9</v>
      </c>
      <c r="AR25" s="99">
        <v>-9</v>
      </c>
      <c r="AS25" s="99">
        <v>-9</v>
      </c>
      <c r="AT25" s="104">
        <v>-9</v>
      </c>
      <c r="AU25" s="101">
        <v>0.67299699999999996</v>
      </c>
      <c r="AV25" s="102">
        <v>0.83892979999999995</v>
      </c>
      <c r="AW25" s="102">
        <v>-9</v>
      </c>
      <c r="AX25" s="103">
        <v>-9</v>
      </c>
      <c r="AY25" s="98">
        <v>-9</v>
      </c>
      <c r="AZ25" s="104">
        <v>-9</v>
      </c>
      <c r="BA25" s="98">
        <v>-9</v>
      </c>
      <c r="BB25" s="104">
        <v>-9</v>
      </c>
      <c r="BC25" s="98">
        <v>-9</v>
      </c>
      <c r="BD25" s="100">
        <v>-9</v>
      </c>
    </row>
    <row r="26" spans="1:56">
      <c r="A26" s="223" t="s">
        <v>143</v>
      </c>
      <c r="B26" s="219">
        <v>2004</v>
      </c>
      <c r="C26" s="92">
        <v>0.48862290000000003</v>
      </c>
      <c r="D26" s="93">
        <v>0.61773069999999997</v>
      </c>
      <c r="E26" s="94">
        <v>0.4923498</v>
      </c>
      <c r="F26" s="95">
        <v>0.33117799999999997</v>
      </c>
      <c r="G26" s="93">
        <v>0.24202689999999999</v>
      </c>
      <c r="H26" s="94">
        <v>0.56519039999999998</v>
      </c>
      <c r="I26" s="94">
        <v>0.58865480000000003</v>
      </c>
      <c r="J26" s="93">
        <v>0.48967519999999998</v>
      </c>
      <c r="K26" s="96">
        <v>-7</v>
      </c>
      <c r="L26" s="93">
        <v>0.44950990000000002</v>
      </c>
      <c r="M26" s="94">
        <v>0.28945280000000001</v>
      </c>
      <c r="N26" s="94">
        <v>0.49592340000000001</v>
      </c>
      <c r="O26" s="95">
        <v>0.37337989999999999</v>
      </c>
      <c r="P26" s="93">
        <v>0.76739769999999996</v>
      </c>
      <c r="Q26" s="94">
        <v>0.4151762</v>
      </c>
      <c r="R26" s="97">
        <v>0.43590610000000002</v>
      </c>
      <c r="S26" s="93">
        <v>0.76739769999999996</v>
      </c>
      <c r="T26" s="94">
        <v>0.53235730000000003</v>
      </c>
      <c r="U26" s="94">
        <v>0.40902080000000002</v>
      </c>
      <c r="V26" s="94">
        <v>0.41280620000000001</v>
      </c>
      <c r="W26" s="97">
        <v>0.29011199999999998</v>
      </c>
      <c r="X26" s="98">
        <v>0.32224520000000001</v>
      </c>
      <c r="Y26" s="99">
        <v>0.30214619999999998</v>
      </c>
      <c r="Z26" s="99">
        <v>0.32013760000000002</v>
      </c>
      <c r="AA26" s="99">
        <v>0.43649539999999998</v>
      </c>
      <c r="AB26" s="100">
        <v>0.52794739999999996</v>
      </c>
      <c r="AC26" s="98">
        <v>0.32636140000000002</v>
      </c>
      <c r="AD26" s="99">
        <v>0.28905520000000001</v>
      </c>
      <c r="AE26" s="99">
        <v>0.33872400000000003</v>
      </c>
      <c r="AF26" s="99">
        <v>0.4900408</v>
      </c>
      <c r="AG26" s="100">
        <v>0.523702</v>
      </c>
      <c r="AH26" s="98">
        <v>0.47692509999999999</v>
      </c>
      <c r="AI26" s="104">
        <v>0.53212959999999998</v>
      </c>
      <c r="AJ26" s="98">
        <v>0.33596330000000002</v>
      </c>
      <c r="AK26" s="104">
        <v>0.58396309999999996</v>
      </c>
      <c r="AL26" s="98">
        <v>0.20362179999999999</v>
      </c>
      <c r="AM26" s="105">
        <v>0.30779469999999998</v>
      </c>
      <c r="AN26" s="105">
        <v>-7</v>
      </c>
      <c r="AO26" s="105">
        <v>0.32860470000000003</v>
      </c>
      <c r="AP26" s="105">
        <v>2.489779</v>
      </c>
      <c r="AQ26" s="105">
        <v>-7</v>
      </c>
      <c r="AR26" s="99">
        <v>0.59897549999999999</v>
      </c>
      <c r="AS26" s="99">
        <v>0.74641480000000004</v>
      </c>
      <c r="AT26" s="104">
        <v>0.455343</v>
      </c>
      <c r="AU26" s="101">
        <v>0.69057570000000001</v>
      </c>
      <c r="AV26" s="102">
        <v>0.30580679999999999</v>
      </c>
      <c r="AW26" s="102">
        <v>-9</v>
      </c>
      <c r="AX26" s="103">
        <v>1.538E-4</v>
      </c>
      <c r="AY26" s="98">
        <v>0.51360479999999997</v>
      </c>
      <c r="AZ26" s="104">
        <v>0.50373250000000003</v>
      </c>
      <c r="BA26" s="98">
        <v>-9</v>
      </c>
      <c r="BB26" s="104">
        <v>-9</v>
      </c>
      <c r="BC26" s="98">
        <v>0.41699930000000002</v>
      </c>
      <c r="BD26" s="100">
        <v>0.61375159999999995</v>
      </c>
    </row>
    <row r="27" spans="1:56">
      <c r="A27" s="223" t="s">
        <v>79</v>
      </c>
      <c r="B27" s="218">
        <v>2004</v>
      </c>
      <c r="C27" s="92">
        <v>0.88774660000000005</v>
      </c>
      <c r="D27" s="93">
        <v>0.95408110000000002</v>
      </c>
      <c r="E27" s="94">
        <v>0.8610584</v>
      </c>
      <c r="F27" s="95">
        <v>0.98698280000000005</v>
      </c>
      <c r="G27" s="93">
        <v>0.66320179999999995</v>
      </c>
      <c r="H27" s="94">
        <v>0.81518429999999997</v>
      </c>
      <c r="I27" s="94">
        <v>0.82479290000000005</v>
      </c>
      <c r="J27" s="93">
        <v>-9</v>
      </c>
      <c r="K27" s="96">
        <v>-9</v>
      </c>
      <c r="L27" s="93">
        <v>0.85655650000000005</v>
      </c>
      <c r="M27" s="94">
        <v>0.73600759999999998</v>
      </c>
      <c r="N27" s="94">
        <v>1.3884099999999999</v>
      </c>
      <c r="O27" s="95">
        <v>-7</v>
      </c>
      <c r="P27" s="93">
        <v>1.083145</v>
      </c>
      <c r="Q27" s="94">
        <v>0.69320130000000002</v>
      </c>
      <c r="R27" s="97">
        <v>0.80633869999999996</v>
      </c>
      <c r="S27" s="93">
        <v>1.083145</v>
      </c>
      <c r="T27" s="94">
        <v>0.81511230000000001</v>
      </c>
      <c r="U27" s="94">
        <v>0.74697499999999994</v>
      </c>
      <c r="V27" s="94">
        <v>0.61805209999999999</v>
      </c>
      <c r="W27" s="97">
        <v>0.50373190000000001</v>
      </c>
      <c r="X27" s="98">
        <v>0.73307310000000003</v>
      </c>
      <c r="Y27" s="99">
        <v>0.73235890000000003</v>
      </c>
      <c r="Z27" s="99">
        <v>0.78284379999999998</v>
      </c>
      <c r="AA27" s="99">
        <v>0.87787939999999998</v>
      </c>
      <c r="AB27" s="100">
        <v>0.90187390000000001</v>
      </c>
      <c r="AC27" s="98">
        <v>0.74921119999999997</v>
      </c>
      <c r="AD27" s="99">
        <v>0.71576709999999999</v>
      </c>
      <c r="AE27" s="99">
        <v>0.79167390000000004</v>
      </c>
      <c r="AF27" s="99">
        <v>0.88057019999999997</v>
      </c>
      <c r="AG27" s="100">
        <v>0.90028370000000002</v>
      </c>
      <c r="AH27" s="98">
        <v>0.88813889999999995</v>
      </c>
      <c r="AI27" s="104">
        <v>0.94671899999999998</v>
      </c>
      <c r="AJ27" s="98">
        <v>0.91959109999999999</v>
      </c>
      <c r="AK27" s="104">
        <v>0.92005429999999999</v>
      </c>
      <c r="AL27" s="98">
        <v>0.40028459999999999</v>
      </c>
      <c r="AM27" s="105">
        <v>0.7794489</v>
      </c>
      <c r="AN27" s="105">
        <v>1.4719120000000001</v>
      </c>
      <c r="AO27" s="105">
        <v>0.84091939999999998</v>
      </c>
      <c r="AP27" s="105">
        <v>1.058009</v>
      </c>
      <c r="AQ27" s="105">
        <v>0.75123470000000003</v>
      </c>
      <c r="AR27" s="99">
        <v>0.92441430000000002</v>
      </c>
      <c r="AS27" s="99">
        <v>0.7745261</v>
      </c>
      <c r="AT27" s="104">
        <v>0.73895690000000003</v>
      </c>
      <c r="AU27" s="101">
        <v>0.85838519999999996</v>
      </c>
      <c r="AV27" s="102">
        <v>0.93009819999999999</v>
      </c>
      <c r="AW27" s="102">
        <v>-9</v>
      </c>
      <c r="AX27" s="103">
        <v>0.21976619999999999</v>
      </c>
      <c r="AY27" s="98">
        <v>-9</v>
      </c>
      <c r="AZ27" s="104">
        <v>-9</v>
      </c>
      <c r="BA27" s="98">
        <v>-9</v>
      </c>
      <c r="BB27" s="104">
        <v>-9</v>
      </c>
      <c r="BC27" s="98">
        <v>-9</v>
      </c>
      <c r="BD27" s="100">
        <v>-9</v>
      </c>
    </row>
    <row r="28" spans="1:56">
      <c r="A28" s="223" t="s">
        <v>80</v>
      </c>
      <c r="B28" s="218">
        <v>2004</v>
      </c>
      <c r="C28" s="92">
        <v>0.97768089999999996</v>
      </c>
      <c r="D28" s="93">
        <v>0.76110730000000004</v>
      </c>
      <c r="E28" s="94">
        <v>0.98682020000000004</v>
      </c>
      <c r="F28" s="95">
        <v>0.91786469999999998</v>
      </c>
      <c r="G28" s="93">
        <v>0.84708019999999995</v>
      </c>
      <c r="H28" s="94">
        <v>0.92559590000000003</v>
      </c>
      <c r="I28" s="94">
        <v>0.87185840000000003</v>
      </c>
      <c r="J28" s="93">
        <v>-9</v>
      </c>
      <c r="K28" s="96">
        <v>-9</v>
      </c>
      <c r="L28" s="93">
        <v>0.96150899999999995</v>
      </c>
      <c r="M28" s="94">
        <v>0.89353229999999995</v>
      </c>
      <c r="N28" s="94">
        <v>1.0896399999999999</v>
      </c>
      <c r="O28" s="95">
        <v>-7</v>
      </c>
      <c r="P28" s="93">
        <v>1.05857</v>
      </c>
      <c r="Q28" s="94">
        <v>0.79460699999999995</v>
      </c>
      <c r="R28" s="97">
        <v>0.98531679999999999</v>
      </c>
      <c r="S28" s="93">
        <v>1.05857</v>
      </c>
      <c r="T28" s="94">
        <v>0.92316399999999998</v>
      </c>
      <c r="U28" s="94">
        <v>0.90080389999999999</v>
      </c>
      <c r="V28" s="94">
        <v>-7</v>
      </c>
      <c r="W28" s="97">
        <v>-7</v>
      </c>
      <c r="X28" s="98">
        <v>1.021299</v>
      </c>
      <c r="Y28" s="99">
        <v>0.93368410000000002</v>
      </c>
      <c r="Z28" s="99">
        <v>0.91040960000000004</v>
      </c>
      <c r="AA28" s="99">
        <v>1.03868</v>
      </c>
      <c r="AB28" s="100">
        <v>0.937141</v>
      </c>
      <c r="AC28" s="98">
        <v>0.98237890000000005</v>
      </c>
      <c r="AD28" s="99">
        <v>0.92417340000000003</v>
      </c>
      <c r="AE28" s="99">
        <v>0.96362349999999997</v>
      </c>
      <c r="AF28" s="99">
        <v>1.0227759999999999</v>
      </c>
      <c r="AG28" s="100">
        <v>0.92850999999999995</v>
      </c>
      <c r="AH28" s="98">
        <v>-9</v>
      </c>
      <c r="AI28" s="104">
        <v>-9</v>
      </c>
      <c r="AJ28" s="98">
        <v>-7</v>
      </c>
      <c r="AK28" s="104">
        <v>0.91993239999999998</v>
      </c>
      <c r="AL28" s="98">
        <v>-7</v>
      </c>
      <c r="AM28" s="105">
        <v>0.87578029999999996</v>
      </c>
      <c r="AN28" s="105">
        <v>-7</v>
      </c>
      <c r="AO28" s="105">
        <v>0.84027839999999998</v>
      </c>
      <c r="AP28" s="105">
        <v>-7</v>
      </c>
      <c r="AQ28" s="105">
        <v>-7</v>
      </c>
      <c r="AR28" s="99">
        <v>0.84662780000000004</v>
      </c>
      <c r="AS28" s="99">
        <v>0.89603449999999996</v>
      </c>
      <c r="AT28" s="104">
        <v>-7</v>
      </c>
      <c r="AU28" s="101">
        <v>0.91232040000000003</v>
      </c>
      <c r="AV28" s="102">
        <v>1.2373700000000001</v>
      </c>
      <c r="AW28" s="102">
        <v>-9</v>
      </c>
      <c r="AX28" s="103">
        <v>-7</v>
      </c>
      <c r="AY28" s="98">
        <v>-9</v>
      </c>
      <c r="AZ28" s="104">
        <v>-9</v>
      </c>
      <c r="BA28" s="98">
        <v>-9</v>
      </c>
      <c r="BB28" s="104">
        <v>-9</v>
      </c>
      <c r="BC28" s="98">
        <v>0.83566209999999996</v>
      </c>
      <c r="BD28" s="100">
        <v>0.93048419999999998</v>
      </c>
    </row>
    <row r="29" spans="1:56">
      <c r="A29" s="223" t="s">
        <v>81</v>
      </c>
      <c r="B29" s="219">
        <v>2004</v>
      </c>
      <c r="C29" s="92">
        <v>0.79263969999999995</v>
      </c>
      <c r="D29" s="93">
        <v>0.74603770000000003</v>
      </c>
      <c r="E29" s="94">
        <v>0.80623730000000005</v>
      </c>
      <c r="F29" s="95">
        <v>0.75349370000000004</v>
      </c>
      <c r="G29" s="93">
        <v>0.632934</v>
      </c>
      <c r="H29" s="94">
        <v>0.71518349999999997</v>
      </c>
      <c r="I29" s="94">
        <v>0.82265809999999995</v>
      </c>
      <c r="J29" s="93">
        <v>0.79684010000000005</v>
      </c>
      <c r="K29" s="96">
        <v>0.64969699999999997</v>
      </c>
      <c r="L29" s="93">
        <v>0.80493420000000004</v>
      </c>
      <c r="M29" s="94">
        <v>0.70270880000000002</v>
      </c>
      <c r="N29" s="94">
        <v>1.0119469999999999</v>
      </c>
      <c r="O29" s="95">
        <v>-7</v>
      </c>
      <c r="P29" s="93">
        <v>0.87441760000000002</v>
      </c>
      <c r="Q29" s="94">
        <v>0.71682409999999996</v>
      </c>
      <c r="R29" s="97">
        <v>0.69713670000000005</v>
      </c>
      <c r="S29" s="93">
        <v>0.87441760000000002</v>
      </c>
      <c r="T29" s="94">
        <v>0.71485529999999997</v>
      </c>
      <c r="U29" s="94">
        <v>0.67886500000000005</v>
      </c>
      <c r="V29" s="94">
        <v>0.81914750000000003</v>
      </c>
      <c r="W29" s="97">
        <v>-7</v>
      </c>
      <c r="X29" s="98">
        <v>0.74475009999999997</v>
      </c>
      <c r="Y29" s="99">
        <v>0.56412640000000003</v>
      </c>
      <c r="Z29" s="99">
        <v>0.65246139999999997</v>
      </c>
      <c r="AA29" s="99">
        <v>0.74436000000000002</v>
      </c>
      <c r="AB29" s="100">
        <v>0.81806389999999995</v>
      </c>
      <c r="AC29" s="98">
        <v>0.6330595</v>
      </c>
      <c r="AD29" s="99">
        <v>0.60411729999999997</v>
      </c>
      <c r="AE29" s="99">
        <v>0.70068989999999998</v>
      </c>
      <c r="AF29" s="99">
        <v>0.75331689999999996</v>
      </c>
      <c r="AG29" s="100">
        <v>0.83042519999999997</v>
      </c>
      <c r="AH29" s="98">
        <v>0.80072549999999998</v>
      </c>
      <c r="AI29" s="104">
        <v>0.6246138</v>
      </c>
      <c r="AJ29" s="98">
        <v>0.82986400000000005</v>
      </c>
      <c r="AK29" s="104">
        <v>0.8688903</v>
      </c>
      <c r="AL29" s="98">
        <v>0.66594200000000003</v>
      </c>
      <c r="AM29" s="105">
        <v>0.72984640000000001</v>
      </c>
      <c r="AN29" s="105">
        <v>0.78502400000000006</v>
      </c>
      <c r="AO29" s="105">
        <v>0.72651149999999998</v>
      </c>
      <c r="AP29" s="105">
        <v>0.82988139999999999</v>
      </c>
      <c r="AQ29" s="105">
        <v>0.72297509999999998</v>
      </c>
      <c r="AR29" s="99">
        <v>0.84771149999999995</v>
      </c>
      <c r="AS29" s="99">
        <v>0.77391480000000001</v>
      </c>
      <c r="AT29" s="104">
        <v>0.54030029999999996</v>
      </c>
      <c r="AU29" s="101">
        <v>0.74002040000000002</v>
      </c>
      <c r="AV29" s="102">
        <v>1.0612969999999999</v>
      </c>
      <c r="AW29" s="102">
        <v>-9</v>
      </c>
      <c r="AX29" s="103">
        <v>-7</v>
      </c>
      <c r="AY29" s="98">
        <v>-9</v>
      </c>
      <c r="AZ29" s="104">
        <v>-9</v>
      </c>
      <c r="BA29" s="98">
        <v>0.80385260000000003</v>
      </c>
      <c r="BB29" s="104">
        <v>0.8284726</v>
      </c>
      <c r="BC29" s="98">
        <v>0.71783229999999998</v>
      </c>
      <c r="BD29" s="100">
        <v>0.7770492</v>
      </c>
    </row>
    <row r="30" spans="1:56">
      <c r="A30" s="223" t="s">
        <v>82</v>
      </c>
      <c r="B30" s="219">
        <v>2005</v>
      </c>
      <c r="C30" s="92">
        <v>0.71906409999999998</v>
      </c>
      <c r="D30" s="93">
        <v>0.75445629999999997</v>
      </c>
      <c r="E30" s="94">
        <v>0.71545919999999996</v>
      </c>
      <c r="F30" s="95">
        <v>0.70735539999999997</v>
      </c>
      <c r="G30" s="93">
        <v>0.74861800000000001</v>
      </c>
      <c r="H30" s="94">
        <v>0.69884630000000003</v>
      </c>
      <c r="I30" s="94">
        <v>0.66712329999999997</v>
      </c>
      <c r="J30" s="93">
        <v>0.70697399999999999</v>
      </c>
      <c r="K30" s="96">
        <v>0.84766940000000002</v>
      </c>
      <c r="L30" s="93">
        <v>0.74400259999999996</v>
      </c>
      <c r="M30" s="94">
        <v>0.6153149</v>
      </c>
      <c r="N30" s="94">
        <v>0.91380090000000003</v>
      </c>
      <c r="O30" s="95">
        <v>-7</v>
      </c>
      <c r="P30" s="93">
        <v>0.82882480000000003</v>
      </c>
      <c r="Q30" s="94">
        <v>0.53687130000000005</v>
      </c>
      <c r="R30" s="97">
        <v>0.67797949999999996</v>
      </c>
      <c r="S30" s="93">
        <v>0.82882480000000003</v>
      </c>
      <c r="T30" s="94">
        <v>0.69455049999999996</v>
      </c>
      <c r="U30" s="94">
        <v>0.63809729999999998</v>
      </c>
      <c r="V30" s="94">
        <v>0.50900100000000004</v>
      </c>
      <c r="W30" s="97">
        <v>-7</v>
      </c>
      <c r="X30" s="98">
        <v>1.234362</v>
      </c>
      <c r="Y30" s="99">
        <v>0.84861169999999997</v>
      </c>
      <c r="Z30" s="99">
        <v>0.74329860000000003</v>
      </c>
      <c r="AA30" s="99">
        <v>0.71632269999999998</v>
      </c>
      <c r="AB30" s="100">
        <v>0.65223089999999995</v>
      </c>
      <c r="AC30" s="98">
        <v>0.91877509999999996</v>
      </c>
      <c r="AD30" s="99">
        <v>0.7632717</v>
      </c>
      <c r="AE30" s="99">
        <v>0.71949909999999995</v>
      </c>
      <c r="AF30" s="99">
        <v>0.71378889999999995</v>
      </c>
      <c r="AG30" s="100">
        <v>0.63406879999999999</v>
      </c>
      <c r="AH30" s="98">
        <v>-9</v>
      </c>
      <c r="AI30" s="104">
        <v>-9</v>
      </c>
      <c r="AJ30" s="98">
        <v>-9</v>
      </c>
      <c r="AK30" s="104">
        <v>-9</v>
      </c>
      <c r="AL30" s="98">
        <v>-7</v>
      </c>
      <c r="AM30" s="105">
        <v>0.79728160000000003</v>
      </c>
      <c r="AN30" s="105">
        <v>-7</v>
      </c>
      <c r="AO30" s="105">
        <v>0.69039459999999997</v>
      </c>
      <c r="AP30" s="105">
        <v>0.84525890000000004</v>
      </c>
      <c r="AQ30" s="105">
        <v>0.55124609999999996</v>
      </c>
      <c r="AR30" s="99">
        <v>0.68530389999999997</v>
      </c>
      <c r="AS30" s="99">
        <v>0.74349609999999999</v>
      </c>
      <c r="AT30" s="104">
        <v>0.80375920000000001</v>
      </c>
      <c r="AU30" s="101">
        <v>0.71418519999999996</v>
      </c>
      <c r="AV30" s="102">
        <v>0.6544645</v>
      </c>
      <c r="AW30" s="102">
        <v>-9</v>
      </c>
      <c r="AX30" s="103">
        <v>-9</v>
      </c>
      <c r="AY30" s="98">
        <v>-9</v>
      </c>
      <c r="AZ30" s="104">
        <v>-9</v>
      </c>
      <c r="BA30" s="98">
        <v>0.73110169999999997</v>
      </c>
      <c r="BB30" s="104">
        <v>0.71687780000000001</v>
      </c>
      <c r="BC30" s="98">
        <v>0.83966059999999998</v>
      </c>
      <c r="BD30" s="100">
        <v>0.71281070000000002</v>
      </c>
    </row>
    <row r="31" spans="1:56">
      <c r="A31" s="223" t="s">
        <v>83</v>
      </c>
      <c r="B31" s="218">
        <v>2004</v>
      </c>
      <c r="C31" s="92">
        <v>-9</v>
      </c>
      <c r="D31" s="93">
        <v>-9</v>
      </c>
      <c r="E31" s="94">
        <v>-9</v>
      </c>
      <c r="F31" s="95">
        <v>-9</v>
      </c>
      <c r="G31" s="93">
        <v>-9</v>
      </c>
      <c r="H31" s="94">
        <v>-9</v>
      </c>
      <c r="I31" s="94">
        <v>-9</v>
      </c>
      <c r="J31" s="93">
        <v>-9</v>
      </c>
      <c r="K31" s="96">
        <v>-9</v>
      </c>
      <c r="L31" s="93">
        <v>-9</v>
      </c>
      <c r="M31" s="94">
        <v>-9</v>
      </c>
      <c r="N31" s="94">
        <v>-9</v>
      </c>
      <c r="O31" s="95">
        <v>-9</v>
      </c>
      <c r="P31" s="93">
        <v>-9</v>
      </c>
      <c r="Q31" s="94">
        <v>-9</v>
      </c>
      <c r="R31" s="97">
        <v>-9</v>
      </c>
      <c r="S31" s="93">
        <v>-9</v>
      </c>
      <c r="T31" s="94">
        <v>-9</v>
      </c>
      <c r="U31" s="94">
        <v>-9</v>
      </c>
      <c r="V31" s="94">
        <v>-9</v>
      </c>
      <c r="W31" s="97">
        <v>-9</v>
      </c>
      <c r="X31" s="98">
        <v>-9</v>
      </c>
      <c r="Y31" s="99">
        <v>-9</v>
      </c>
      <c r="Z31" s="99">
        <v>-9</v>
      </c>
      <c r="AA31" s="99">
        <v>-9</v>
      </c>
      <c r="AB31" s="100">
        <v>-9</v>
      </c>
      <c r="AC31" s="98">
        <v>-9</v>
      </c>
      <c r="AD31" s="99">
        <v>-9</v>
      </c>
      <c r="AE31" s="99">
        <v>-9</v>
      </c>
      <c r="AF31" s="99">
        <v>-9</v>
      </c>
      <c r="AG31" s="100">
        <v>-9</v>
      </c>
      <c r="AH31" s="98">
        <v>-9</v>
      </c>
      <c r="AI31" s="104">
        <v>-9</v>
      </c>
      <c r="AJ31" s="98">
        <v>-9</v>
      </c>
      <c r="AK31" s="104">
        <v>-9</v>
      </c>
      <c r="AL31" s="98">
        <v>-9</v>
      </c>
      <c r="AM31" s="105">
        <v>-9</v>
      </c>
      <c r="AN31" s="105">
        <v>-9</v>
      </c>
      <c r="AO31" s="105">
        <v>-9</v>
      </c>
      <c r="AP31" s="105">
        <v>-9</v>
      </c>
      <c r="AQ31" s="105">
        <v>-9</v>
      </c>
      <c r="AR31" s="99">
        <v>-9</v>
      </c>
      <c r="AS31" s="99">
        <v>-9</v>
      </c>
      <c r="AT31" s="104">
        <v>-9</v>
      </c>
      <c r="AU31" s="101">
        <v>-9</v>
      </c>
      <c r="AV31" s="102">
        <v>-9</v>
      </c>
      <c r="AW31" s="102">
        <v>-9</v>
      </c>
      <c r="AX31" s="103">
        <v>-9</v>
      </c>
      <c r="AY31" s="98">
        <v>-9</v>
      </c>
      <c r="AZ31" s="104">
        <v>-9</v>
      </c>
      <c r="BA31" s="98">
        <v>-9</v>
      </c>
      <c r="BB31" s="104">
        <v>-9</v>
      </c>
      <c r="BC31" s="98">
        <v>-9</v>
      </c>
      <c r="BD31" s="100">
        <v>-9</v>
      </c>
    </row>
    <row r="32" spans="1:56">
      <c r="A32" s="223" t="s">
        <v>84</v>
      </c>
      <c r="B32" s="219">
        <v>2005</v>
      </c>
      <c r="C32" s="92">
        <v>0.74345019999999995</v>
      </c>
      <c r="D32" s="93">
        <v>1.047526</v>
      </c>
      <c r="E32" s="94">
        <v>0.7456718</v>
      </c>
      <c r="F32" s="95">
        <v>0.64580669999999996</v>
      </c>
      <c r="G32" s="93">
        <v>0.59653940000000005</v>
      </c>
      <c r="H32" s="94">
        <v>0.77487729999999999</v>
      </c>
      <c r="I32" s="94">
        <v>0.75415639999999995</v>
      </c>
      <c r="J32" s="93">
        <v>-9</v>
      </c>
      <c r="K32" s="96">
        <v>-9</v>
      </c>
      <c r="L32" s="93">
        <v>0.64741219999999999</v>
      </c>
      <c r="M32" s="94">
        <v>0.66142389999999995</v>
      </c>
      <c r="N32" s="94">
        <v>0.97357070000000001</v>
      </c>
      <c r="O32" s="95">
        <v>0.93517430000000001</v>
      </c>
      <c r="P32" s="93">
        <v>0.82925550000000003</v>
      </c>
      <c r="Q32" s="94">
        <v>0.74685049999999997</v>
      </c>
      <c r="R32" s="97">
        <v>0.65531839999999997</v>
      </c>
      <c r="S32" s="93">
        <v>0.82925550000000003</v>
      </c>
      <c r="T32" s="94">
        <v>0.70889650000000004</v>
      </c>
      <c r="U32" s="94">
        <v>0.68374729999999995</v>
      </c>
      <c r="V32" s="94">
        <v>0.60427900000000001</v>
      </c>
      <c r="W32" s="97">
        <v>-7</v>
      </c>
      <c r="X32" s="98">
        <v>0.80231640000000004</v>
      </c>
      <c r="Y32" s="99">
        <v>0.65115619999999996</v>
      </c>
      <c r="Z32" s="99">
        <v>0.64313290000000001</v>
      </c>
      <c r="AA32" s="99">
        <v>0.71057269999999995</v>
      </c>
      <c r="AB32" s="100">
        <v>0.74453559999999996</v>
      </c>
      <c r="AC32" s="98">
        <v>0.6898126</v>
      </c>
      <c r="AD32" s="99">
        <v>0.64374489999999995</v>
      </c>
      <c r="AE32" s="99">
        <v>0.66556599999999999</v>
      </c>
      <c r="AF32" s="99">
        <v>0.73661449999999995</v>
      </c>
      <c r="AG32" s="100">
        <v>0.73853829999999998</v>
      </c>
      <c r="AH32" s="98">
        <v>-9</v>
      </c>
      <c r="AI32" s="104">
        <v>-9</v>
      </c>
      <c r="AJ32" s="98">
        <v>0.88873420000000003</v>
      </c>
      <c r="AK32" s="104">
        <v>0.73915399999999998</v>
      </c>
      <c r="AL32" s="98">
        <v>-9</v>
      </c>
      <c r="AM32" s="105">
        <v>-9</v>
      </c>
      <c r="AN32" s="105">
        <v>-9</v>
      </c>
      <c r="AO32" s="105">
        <v>-9</v>
      </c>
      <c r="AP32" s="105">
        <v>-9</v>
      </c>
      <c r="AQ32" s="105">
        <v>-9</v>
      </c>
      <c r="AR32" s="99">
        <v>-9</v>
      </c>
      <c r="AS32" s="99">
        <v>-9</v>
      </c>
      <c r="AT32" s="104">
        <v>-9</v>
      </c>
      <c r="AU32" s="101">
        <v>0.71881110000000004</v>
      </c>
      <c r="AV32" s="102">
        <v>0.66572430000000005</v>
      </c>
      <c r="AW32" s="102">
        <v>-9</v>
      </c>
      <c r="AX32" s="103">
        <v>0.25291039999999998</v>
      </c>
      <c r="AY32" s="98">
        <v>-9</v>
      </c>
      <c r="AZ32" s="104">
        <v>-9</v>
      </c>
      <c r="BA32" s="98">
        <v>-9</v>
      </c>
      <c r="BB32" s="104">
        <v>-9</v>
      </c>
      <c r="BC32" s="98">
        <v>-9</v>
      </c>
      <c r="BD32" s="100">
        <v>-9</v>
      </c>
    </row>
    <row r="33" spans="1:56">
      <c r="A33" s="223" t="s">
        <v>85</v>
      </c>
      <c r="B33" s="219">
        <v>2004</v>
      </c>
      <c r="C33" s="92">
        <v>0.70324299999999995</v>
      </c>
      <c r="D33" s="93">
        <v>0.92839459999999996</v>
      </c>
      <c r="E33" s="94">
        <v>0.68996060000000003</v>
      </c>
      <c r="F33" s="95">
        <v>0.66734210000000005</v>
      </c>
      <c r="G33" s="93">
        <v>0.69380260000000005</v>
      </c>
      <c r="H33" s="94">
        <v>0.68086670000000005</v>
      </c>
      <c r="I33" s="94">
        <v>0.72863290000000003</v>
      </c>
      <c r="J33" s="93">
        <v>-9</v>
      </c>
      <c r="K33" s="96">
        <v>-9</v>
      </c>
      <c r="L33" s="93">
        <v>0.75065389999999999</v>
      </c>
      <c r="M33" s="94">
        <v>0.55912799999999996</v>
      </c>
      <c r="N33" s="94">
        <v>0.88586209999999999</v>
      </c>
      <c r="O33" s="95">
        <v>0.77517760000000002</v>
      </c>
      <c r="P33" s="93">
        <v>0.82310930000000004</v>
      </c>
      <c r="Q33" s="94">
        <v>0.55030999999999997</v>
      </c>
      <c r="R33" s="97">
        <v>0.58513329999999997</v>
      </c>
      <c r="S33" s="93">
        <v>0.82310930000000004</v>
      </c>
      <c r="T33" s="94">
        <v>0.65712729999999997</v>
      </c>
      <c r="U33" s="94">
        <v>0.52156780000000003</v>
      </c>
      <c r="V33" s="94">
        <v>0.4482082</v>
      </c>
      <c r="W33" s="97">
        <v>0.49824839999999998</v>
      </c>
      <c r="X33" s="98">
        <v>0.63263639999999999</v>
      </c>
      <c r="Y33" s="99">
        <v>0.67860799999999999</v>
      </c>
      <c r="Z33" s="99">
        <v>0.69114399999999998</v>
      </c>
      <c r="AA33" s="99">
        <v>0.71613079999999996</v>
      </c>
      <c r="AB33" s="100">
        <v>0.725603</v>
      </c>
      <c r="AC33" s="98">
        <v>0.65702369999999999</v>
      </c>
      <c r="AD33" s="99">
        <v>0.69640679999999999</v>
      </c>
      <c r="AE33" s="99">
        <v>0.69622729999999999</v>
      </c>
      <c r="AF33" s="99">
        <v>0.73141429999999996</v>
      </c>
      <c r="AG33" s="100">
        <v>0.72699800000000003</v>
      </c>
      <c r="AH33" s="98">
        <v>0.70642070000000001</v>
      </c>
      <c r="AI33" s="104">
        <v>0.93560960000000004</v>
      </c>
      <c r="AJ33" s="98">
        <v>1.1685430000000001</v>
      </c>
      <c r="AK33" s="104">
        <v>0.84715339999999995</v>
      </c>
      <c r="AL33" s="98">
        <v>-7</v>
      </c>
      <c r="AM33" s="105">
        <v>0.7015441</v>
      </c>
      <c r="AN33" s="105">
        <v>1.022241</v>
      </c>
      <c r="AO33" s="105">
        <v>0.68044939999999998</v>
      </c>
      <c r="AP33" s="105">
        <v>0.81876970000000004</v>
      </c>
      <c r="AQ33" s="105">
        <v>0.54399189999999997</v>
      </c>
      <c r="AR33" s="99">
        <v>0.70297969999999999</v>
      </c>
      <c r="AS33" s="99">
        <v>0.66444270000000005</v>
      </c>
      <c r="AT33" s="104">
        <v>0.62526150000000003</v>
      </c>
      <c r="AU33" s="101">
        <v>0.64853720000000004</v>
      </c>
      <c r="AV33" s="102">
        <v>-9</v>
      </c>
      <c r="AW33" s="102">
        <v>-9</v>
      </c>
      <c r="AX33" s="103">
        <v>-7</v>
      </c>
      <c r="AY33" s="98">
        <v>0.71269020000000005</v>
      </c>
      <c r="AZ33" s="104">
        <v>0.71203640000000001</v>
      </c>
      <c r="BA33" s="98">
        <v>0.73081549999999995</v>
      </c>
      <c r="BB33" s="104">
        <v>0.74274070000000003</v>
      </c>
      <c r="BC33" s="98">
        <v>-9</v>
      </c>
      <c r="BD33" s="100">
        <v>-9</v>
      </c>
    </row>
    <row r="34" spans="1:56">
      <c r="A34" s="223" t="s">
        <v>86</v>
      </c>
      <c r="B34" s="219">
        <v>2004</v>
      </c>
      <c r="C34" s="92">
        <v>0.6608328</v>
      </c>
      <c r="D34" s="93">
        <v>0.78446020000000005</v>
      </c>
      <c r="E34" s="94">
        <v>0.66124839999999996</v>
      </c>
      <c r="F34" s="95">
        <v>0.62816479999999997</v>
      </c>
      <c r="G34" s="93">
        <v>0.68282259999999995</v>
      </c>
      <c r="H34" s="94">
        <v>0.66908849999999997</v>
      </c>
      <c r="I34" s="94">
        <v>0.59540899999999997</v>
      </c>
      <c r="J34" s="93">
        <v>0.64086209999999999</v>
      </c>
      <c r="K34" s="96">
        <v>0.74608529999999995</v>
      </c>
      <c r="L34" s="93">
        <v>0.67804969999999998</v>
      </c>
      <c r="M34" s="94">
        <v>0.52679010000000004</v>
      </c>
      <c r="N34" s="94">
        <v>0.88585020000000003</v>
      </c>
      <c r="O34" s="95">
        <v>0.62959520000000002</v>
      </c>
      <c r="P34" s="93">
        <v>0.81429070000000003</v>
      </c>
      <c r="Q34" s="94">
        <v>0.549427</v>
      </c>
      <c r="R34" s="97">
        <v>0.53858919999999999</v>
      </c>
      <c r="S34" s="93">
        <v>0.81429070000000003</v>
      </c>
      <c r="T34" s="94">
        <v>0.62571310000000002</v>
      </c>
      <c r="U34" s="94">
        <v>0.5253158</v>
      </c>
      <c r="V34" s="94">
        <v>0.43158580000000002</v>
      </c>
      <c r="W34" s="97">
        <v>0.45482470000000003</v>
      </c>
      <c r="X34" s="98">
        <v>0.84065310000000004</v>
      </c>
      <c r="Y34" s="99">
        <v>0.78978219999999999</v>
      </c>
      <c r="Z34" s="99">
        <v>0.72433349999999996</v>
      </c>
      <c r="AA34" s="99">
        <v>0.71216550000000001</v>
      </c>
      <c r="AB34" s="100">
        <v>0.59942930000000005</v>
      </c>
      <c r="AC34" s="98">
        <v>0.82490350000000001</v>
      </c>
      <c r="AD34" s="99">
        <v>0.76301600000000003</v>
      </c>
      <c r="AE34" s="99">
        <v>0.71764870000000003</v>
      </c>
      <c r="AF34" s="99">
        <v>0.7071402</v>
      </c>
      <c r="AG34" s="100">
        <v>0.59273620000000005</v>
      </c>
      <c r="AH34" s="98">
        <v>0.67106379999999999</v>
      </c>
      <c r="AI34" s="104">
        <v>0.59486039999999996</v>
      </c>
      <c r="AJ34" s="98">
        <v>0.83060659999999997</v>
      </c>
      <c r="AK34" s="104">
        <v>0.71900819999999999</v>
      </c>
      <c r="AL34" s="98">
        <v>0.54531220000000002</v>
      </c>
      <c r="AM34" s="105">
        <v>0.69734629999999997</v>
      </c>
      <c r="AN34" s="105">
        <v>0.95140579999999997</v>
      </c>
      <c r="AO34" s="105">
        <v>0.58760279999999998</v>
      </c>
      <c r="AP34" s="105">
        <v>0.73873250000000001</v>
      </c>
      <c r="AQ34" s="105">
        <v>0.50681600000000004</v>
      </c>
      <c r="AR34" s="99">
        <v>0.62100270000000002</v>
      </c>
      <c r="AS34" s="99">
        <v>0.58060630000000002</v>
      </c>
      <c r="AT34" s="104">
        <v>0.57107410000000003</v>
      </c>
      <c r="AU34" s="101">
        <v>0.6687514</v>
      </c>
      <c r="AV34" s="102">
        <v>0.42877409999999999</v>
      </c>
      <c r="AW34" s="102">
        <v>-9</v>
      </c>
      <c r="AX34" s="103">
        <v>-7</v>
      </c>
      <c r="AY34" s="98">
        <v>-9</v>
      </c>
      <c r="AZ34" s="104">
        <v>-9</v>
      </c>
      <c r="BA34" s="98">
        <v>-9</v>
      </c>
      <c r="BB34" s="104">
        <v>-9</v>
      </c>
      <c r="BC34" s="98">
        <v>-9</v>
      </c>
      <c r="BD34" s="100">
        <v>-9</v>
      </c>
    </row>
    <row r="35" spans="1:56" ht="13.5" thickBot="1">
      <c r="A35" s="224" t="s">
        <v>144</v>
      </c>
      <c r="B35" s="220">
        <v>2004</v>
      </c>
      <c r="C35" s="110">
        <v>0.79860149999999996</v>
      </c>
      <c r="D35" s="111">
        <v>0.84059819999999996</v>
      </c>
      <c r="E35" s="112">
        <v>0.78710869999999999</v>
      </c>
      <c r="F35" s="113">
        <v>0.77479149999999997</v>
      </c>
      <c r="G35" s="111">
        <v>0.63511050000000002</v>
      </c>
      <c r="H35" s="112">
        <v>0.75261250000000002</v>
      </c>
      <c r="I35" s="112">
        <v>0.57055279999999997</v>
      </c>
      <c r="J35" s="111">
        <v>-9</v>
      </c>
      <c r="K35" s="114">
        <v>-9</v>
      </c>
      <c r="L35" s="111">
        <v>0.76658369999999998</v>
      </c>
      <c r="M35" s="112">
        <v>0.68503360000000002</v>
      </c>
      <c r="N35" s="112">
        <v>1.0463279999999999</v>
      </c>
      <c r="O35" s="113">
        <v>0.78343339999999995</v>
      </c>
      <c r="P35" s="111">
        <v>0.96115399999999995</v>
      </c>
      <c r="Q35" s="112">
        <v>0.67483210000000005</v>
      </c>
      <c r="R35" s="115">
        <v>0.72889959999999998</v>
      </c>
      <c r="S35" s="111">
        <v>0.96115399999999995</v>
      </c>
      <c r="T35" s="112">
        <v>0.74466779999999999</v>
      </c>
      <c r="U35" s="112">
        <v>0.68416619999999995</v>
      </c>
      <c r="V35" s="112">
        <v>0.6677225</v>
      </c>
      <c r="W35" s="115">
        <v>0.58345709999999995</v>
      </c>
      <c r="X35" s="116">
        <v>0.67397019999999996</v>
      </c>
      <c r="Y35" s="117">
        <v>0.64451579999999997</v>
      </c>
      <c r="Z35" s="117">
        <v>0.80883430000000001</v>
      </c>
      <c r="AA35" s="117">
        <v>0.83888450000000003</v>
      </c>
      <c r="AB35" s="118">
        <v>0.70481950000000004</v>
      </c>
      <c r="AC35" s="116">
        <v>0.68653609999999998</v>
      </c>
      <c r="AD35" s="117">
        <v>0.6323067</v>
      </c>
      <c r="AE35" s="117">
        <v>0.80580439999999998</v>
      </c>
      <c r="AF35" s="117">
        <v>0.84185509999999997</v>
      </c>
      <c r="AG35" s="118">
        <v>0.70439149999999995</v>
      </c>
      <c r="AH35" s="116">
        <v>0.77627659999999998</v>
      </c>
      <c r="AI35" s="122">
        <v>0.8116797</v>
      </c>
      <c r="AJ35" s="116">
        <v>1.1856679999999999</v>
      </c>
      <c r="AK35" s="122">
        <v>0.8411978</v>
      </c>
      <c r="AL35" s="116">
        <v>0.56605539999999999</v>
      </c>
      <c r="AM35" s="123">
        <v>0.60598549999999995</v>
      </c>
      <c r="AN35" s="123">
        <v>-7</v>
      </c>
      <c r="AO35" s="123">
        <v>0.69968039999999998</v>
      </c>
      <c r="AP35" s="123">
        <v>0.93433849999999996</v>
      </c>
      <c r="AQ35" s="123">
        <v>0.65216589999999997</v>
      </c>
      <c r="AR35" s="117">
        <v>0.97318269999999996</v>
      </c>
      <c r="AS35" s="117">
        <v>0.76130949999999997</v>
      </c>
      <c r="AT35" s="122">
        <v>0.43287589999999998</v>
      </c>
      <c r="AU35" s="119">
        <v>0.71601360000000003</v>
      </c>
      <c r="AV35" s="120">
        <v>1.2375160000000001</v>
      </c>
      <c r="AW35" s="120">
        <v>-9</v>
      </c>
      <c r="AX35" s="121">
        <v>-7</v>
      </c>
      <c r="AY35" s="116">
        <v>-9</v>
      </c>
      <c r="AZ35" s="122">
        <v>-9</v>
      </c>
      <c r="BA35" s="116">
        <v>-9</v>
      </c>
      <c r="BB35" s="122">
        <v>-9</v>
      </c>
      <c r="BC35" s="116">
        <v>0.76477569999999995</v>
      </c>
      <c r="BD35" s="118">
        <v>0.78646539999999998</v>
      </c>
    </row>
    <row r="36" spans="1:56">
      <c r="B36" s="5"/>
      <c r="AG36" s="1"/>
      <c r="AH36" s="1"/>
      <c r="AI36" s="1"/>
      <c r="AJ36" s="1"/>
      <c r="AK36" s="1"/>
      <c r="AL36" s="1"/>
      <c r="AM36" s="1"/>
      <c r="AN36" s="1"/>
      <c r="AO36" s="1"/>
      <c r="AP36" s="1"/>
    </row>
    <row r="37" spans="1:56">
      <c r="A37" s="200" t="s">
        <v>130</v>
      </c>
      <c r="B37" s="227"/>
      <c r="C37" s="201" t="s">
        <v>131</v>
      </c>
      <c r="D37" s="134" t="s">
        <v>132</v>
      </c>
      <c r="AG37" s="1"/>
      <c r="AH37" s="1"/>
      <c r="AI37" s="1"/>
      <c r="AJ37" s="1"/>
      <c r="AK37" s="1"/>
      <c r="AL37" s="1"/>
      <c r="AM37" s="1"/>
      <c r="AN37" s="1"/>
      <c r="AO37" s="1"/>
      <c r="AP37" s="1"/>
    </row>
    <row r="38" spans="1:56">
      <c r="C38" s="202" t="s">
        <v>133</v>
      </c>
      <c r="D38" s="1" t="s">
        <v>134</v>
      </c>
      <c r="AG38" s="1"/>
      <c r="AH38" s="1"/>
      <c r="AI38" s="1"/>
      <c r="AJ38" s="1"/>
      <c r="AK38" s="1"/>
      <c r="AL38" s="1"/>
      <c r="AM38" s="1"/>
      <c r="AN38" s="1"/>
      <c r="AO38" s="1"/>
      <c r="AP38" s="1"/>
    </row>
    <row r="39" spans="1:56">
      <c r="C39" s="203" t="s">
        <v>135</v>
      </c>
      <c r="D39" s="1" t="s">
        <v>136</v>
      </c>
      <c r="AG39" s="1"/>
      <c r="AH39" s="1"/>
      <c r="AI39" s="1"/>
      <c r="AJ39" s="1"/>
      <c r="AK39" s="1"/>
      <c r="AL39" s="1"/>
      <c r="AM39" s="1"/>
      <c r="AN39" s="1"/>
      <c r="AO39" s="1"/>
      <c r="AP39" s="1"/>
    </row>
  </sheetData>
  <sortState ref="A5:BJ35">
    <sortCondition ref="A5:A35"/>
  </sortState>
  <mergeCells count="17">
    <mergeCell ref="A1:BD1"/>
    <mergeCell ref="AL3:AT3"/>
    <mergeCell ref="C3:C4"/>
    <mergeCell ref="D3:F3"/>
    <mergeCell ref="G3:I3"/>
    <mergeCell ref="J3:K3"/>
    <mergeCell ref="AH3:AI3"/>
    <mergeCell ref="BC3:BD3"/>
    <mergeCell ref="AC3:AG3"/>
    <mergeCell ref="X3:AB3"/>
    <mergeCell ref="AY3:AZ3"/>
    <mergeCell ref="BA3:BB3"/>
    <mergeCell ref="S3:W3"/>
    <mergeCell ref="AU3:AX3"/>
    <mergeCell ref="AJ3:AK3"/>
    <mergeCell ref="L3:O3"/>
    <mergeCell ref="P3:R3"/>
  </mergeCells>
  <phoneticPr fontId="2" type="noConversion"/>
  <conditionalFormatting sqref="BH1:BH5 BH38:BH1048576 BI1:XFD1048576 A1:BG1048576">
    <cfRule type="cellIs" dxfId="77" priority="34" operator="equal">
      <formula>-7</formula>
    </cfRule>
    <cfRule type="cellIs" dxfId="76" priority="35" operator="equal">
      <formula>-8</formula>
    </cfRule>
    <cfRule type="cellIs" dxfId="75" priority="36" operator="equal">
      <formula>-9</formula>
    </cfRule>
  </conditionalFormatting>
  <conditionalFormatting sqref="BH1:BH5 BH38:BH1048576 B5:B36">
    <cfRule type="cellIs" dxfId="74" priority="28" operator="equal">
      <formula>-9</formula>
    </cfRule>
    <cfRule type="cellIs" dxfId="73" priority="29" operator="equal">
      <formula>-8</formula>
    </cfRule>
    <cfRule type="cellIs" dxfId="72" priority="30" operator="equal">
      <formula>-7</formula>
    </cfRule>
  </conditionalFormatting>
  <conditionalFormatting sqref="BI32:XFD35 A32:BG35">
    <cfRule type="cellIs" dxfId="71" priority="4" operator="equal">
      <formula>-7</formula>
    </cfRule>
    <cfRule type="cellIs" dxfId="70" priority="5" operator="equal">
      <formula>-8</formula>
    </cfRule>
    <cfRule type="cellIs" dxfId="69" priority="6" operator="equal">
      <formula>-9</formula>
    </cfRule>
  </conditionalFormatting>
  <conditionalFormatting sqref="B32:B35">
    <cfRule type="cellIs" dxfId="68" priority="1" operator="equal">
      <formula>-9</formula>
    </cfRule>
    <cfRule type="cellIs" dxfId="67" priority="2" operator="equal">
      <formula>-8</formula>
    </cfRule>
    <cfRule type="cellIs" dxfId="66" priority="3" operator="equal">
      <formula>-7</formula>
    </cfRule>
  </conditionalFormatting>
  <printOptions horizontalCentered="1" verticalCentered="1"/>
  <pageMargins left="0" right="0" top="0" bottom="0" header="0.51181102362204722" footer="0"/>
  <pageSetup paperSize="9" scale="25" orientation="landscape" r:id="rId1"/>
  <headerFooter alignWithMargins="0"/>
</worksheet>
</file>

<file path=xl/worksheets/sheet11.xml><?xml version="1.0" encoding="utf-8"?>
<worksheet xmlns="http://schemas.openxmlformats.org/spreadsheetml/2006/main" xmlns:r="http://schemas.openxmlformats.org/officeDocument/2006/relationships">
  <sheetPr enableFormatConditionsCalculation="0">
    <tabColor indexed="29"/>
    <pageSetUpPr fitToPage="1"/>
  </sheetPr>
  <dimension ref="A1:I70"/>
  <sheetViews>
    <sheetView showZeros="0" zoomScale="75" zoomScaleNormal="75" workbookViewId="0">
      <selection sqref="A1:I1"/>
    </sheetView>
  </sheetViews>
  <sheetFormatPr defaultColWidth="11.42578125" defaultRowHeight="12.75"/>
  <cols>
    <col min="1" max="1" width="26.5703125" style="1" bestFit="1" customWidth="1"/>
    <col min="2" max="2" width="8.140625" style="4" bestFit="1" customWidth="1"/>
    <col min="3" max="3" width="11.42578125" style="1" customWidth="1"/>
    <col min="4" max="5" width="14.7109375" style="1" customWidth="1"/>
    <col min="6" max="6" width="14" style="1" bestFit="1" customWidth="1"/>
    <col min="7" max="7" width="14.140625" style="1" customWidth="1"/>
    <col min="8" max="8" width="14.7109375" style="1" bestFit="1" customWidth="1"/>
    <col min="9" max="9" width="11.42578125" style="1" customWidth="1"/>
    <col min="10" max="16384" width="11.42578125" style="1"/>
  </cols>
  <sheetData>
    <row r="1" spans="1:9" ht="75" customHeight="1">
      <c r="A1" s="263" t="s">
        <v>129</v>
      </c>
      <c r="B1" s="263"/>
      <c r="C1" s="264"/>
      <c r="D1" s="264"/>
      <c r="E1" s="264"/>
      <c r="F1" s="264"/>
      <c r="G1" s="264"/>
      <c r="H1" s="264"/>
      <c r="I1" s="264"/>
    </row>
    <row r="2" spans="1:9" ht="18.75" thickBot="1">
      <c r="A2" s="152"/>
      <c r="C2" s="2"/>
      <c r="D2" s="2"/>
      <c r="E2" s="2"/>
      <c r="F2" s="2"/>
      <c r="G2" s="2"/>
      <c r="H2" s="2"/>
      <c r="I2" s="2"/>
    </row>
    <row r="3" spans="1:9" s="136" customFormat="1" ht="13.5" thickBot="1">
      <c r="A3" s="178"/>
      <c r="B3" s="135"/>
      <c r="C3" s="184"/>
      <c r="D3" s="192" t="s">
        <v>54</v>
      </c>
      <c r="E3" s="192" t="s">
        <v>55</v>
      </c>
      <c r="F3" s="192" t="s">
        <v>56</v>
      </c>
      <c r="G3" s="192" t="s">
        <v>57</v>
      </c>
      <c r="H3" s="192" t="s">
        <v>111</v>
      </c>
      <c r="I3" s="192" t="s">
        <v>50</v>
      </c>
    </row>
    <row r="4" spans="1:9">
      <c r="A4" s="212" t="s">
        <v>69</v>
      </c>
      <c r="B4" s="206">
        <v>2003</v>
      </c>
      <c r="C4" s="193" t="s">
        <v>88</v>
      </c>
      <c r="D4" s="125">
        <v>-9</v>
      </c>
      <c r="E4" s="125">
        <v>0.2856976</v>
      </c>
      <c r="F4" s="125">
        <v>-9</v>
      </c>
      <c r="G4" s="125">
        <v>4.7485399999999997E-2</v>
      </c>
      <c r="H4" s="125">
        <v>0.24353820000000001</v>
      </c>
      <c r="I4" s="125">
        <v>0.42327870000000001</v>
      </c>
    </row>
    <row r="5" spans="1:9">
      <c r="A5" s="213"/>
      <c r="B5" s="207"/>
      <c r="C5" s="194" t="s">
        <v>53</v>
      </c>
      <c r="D5" s="130">
        <v>-9</v>
      </c>
      <c r="E5" s="130">
        <v>0.1657033</v>
      </c>
      <c r="F5" s="130">
        <v>-9</v>
      </c>
      <c r="G5" s="130">
        <v>1.6607500000000001E-2</v>
      </c>
      <c r="H5" s="130">
        <v>9.6710599999999994E-2</v>
      </c>
      <c r="I5" s="130">
        <v>0.72097860000000003</v>
      </c>
    </row>
    <row r="6" spans="1:9">
      <c r="A6" s="214" t="s">
        <v>70</v>
      </c>
      <c r="B6" s="208">
        <v>2004</v>
      </c>
      <c r="C6" s="194" t="s">
        <v>88</v>
      </c>
      <c r="D6" s="130">
        <v>0.1960558</v>
      </c>
      <c r="E6" s="130">
        <v>0.34039390000000003</v>
      </c>
      <c r="F6" s="130">
        <v>2.55582E-2</v>
      </c>
      <c r="G6" s="130">
        <v>5.3581900000000002E-2</v>
      </c>
      <c r="H6" s="130">
        <v>0.34410380000000002</v>
      </c>
      <c r="I6" s="130">
        <v>4.0306300000000003E-2</v>
      </c>
    </row>
    <row r="7" spans="1:9">
      <c r="A7" s="213"/>
      <c r="B7" s="207"/>
      <c r="C7" s="194" t="s">
        <v>53</v>
      </c>
      <c r="D7" s="130">
        <v>5.1646400000000002E-2</v>
      </c>
      <c r="E7" s="130">
        <v>0.14053669999999999</v>
      </c>
      <c r="F7" s="130">
        <v>0.65475110000000003</v>
      </c>
      <c r="G7" s="130">
        <v>9.5524000000000008E-3</v>
      </c>
      <c r="H7" s="130">
        <v>0.1314921</v>
      </c>
      <c r="I7" s="130">
        <v>1.2021199999999999E-2</v>
      </c>
    </row>
    <row r="8" spans="1:9">
      <c r="A8" s="215" t="s">
        <v>137</v>
      </c>
      <c r="B8" s="209">
        <v>2006</v>
      </c>
      <c r="C8" s="194" t="s">
        <v>88</v>
      </c>
      <c r="D8" s="130">
        <v>0.12628</v>
      </c>
      <c r="E8" s="130">
        <v>0.16635900000000001</v>
      </c>
      <c r="F8" s="130">
        <v>0.37738169999999999</v>
      </c>
      <c r="G8" s="130">
        <v>-9</v>
      </c>
      <c r="H8" s="130">
        <v>0.12548219999999999</v>
      </c>
      <c r="I8" s="130">
        <v>0.20449700000000001</v>
      </c>
    </row>
    <row r="9" spans="1:9">
      <c r="A9" s="213"/>
      <c r="B9" s="207"/>
      <c r="C9" s="194" t="s">
        <v>53</v>
      </c>
      <c r="D9" s="130">
        <v>2.9959300000000001E-2</v>
      </c>
      <c r="E9" s="130">
        <v>0.1138183</v>
      </c>
      <c r="F9" s="130">
        <v>0.82468209999999997</v>
      </c>
      <c r="G9" s="130">
        <v>-9</v>
      </c>
      <c r="H9" s="130">
        <v>3.8719000000000002E-3</v>
      </c>
      <c r="I9" s="130">
        <v>2.7668399999999999E-2</v>
      </c>
    </row>
    <row r="10" spans="1:9">
      <c r="A10" s="16" t="s">
        <v>89</v>
      </c>
      <c r="B10" s="210">
        <v>2004</v>
      </c>
      <c r="C10" s="194" t="s">
        <v>88</v>
      </c>
      <c r="D10" s="130">
        <v>4.3147699999999997E-2</v>
      </c>
      <c r="E10" s="130">
        <v>0.36427860000000001</v>
      </c>
      <c r="F10" s="130">
        <v>-9</v>
      </c>
      <c r="G10" s="130">
        <v>-9</v>
      </c>
      <c r="H10" s="130">
        <v>-9</v>
      </c>
      <c r="I10" s="130">
        <v>0.59257369999999998</v>
      </c>
    </row>
    <row r="11" spans="1:9">
      <c r="A11" s="213"/>
      <c r="B11" s="207"/>
      <c r="C11" s="194" t="s">
        <v>53</v>
      </c>
      <c r="D11" s="130">
        <v>2.1105100000000002E-2</v>
      </c>
      <c r="E11" s="130">
        <v>0.2513745</v>
      </c>
      <c r="F11" s="130">
        <v>-9</v>
      </c>
      <c r="G11" s="130">
        <v>-9</v>
      </c>
      <c r="H11" s="130">
        <v>-9</v>
      </c>
      <c r="I11" s="130">
        <v>0.72752039999999996</v>
      </c>
    </row>
    <row r="12" spans="1:9">
      <c r="A12" s="131" t="s">
        <v>138</v>
      </c>
      <c r="B12" s="211">
        <v>2004</v>
      </c>
      <c r="C12" s="194" t="s">
        <v>88</v>
      </c>
      <c r="D12" s="130">
        <v>2.03593E-2</v>
      </c>
      <c r="E12" s="130">
        <v>0.20063120000000001</v>
      </c>
      <c r="F12" s="130">
        <v>4.4304799999999998E-2</v>
      </c>
      <c r="G12" s="130">
        <v>2.4351399999999999E-2</v>
      </c>
      <c r="H12" s="130">
        <v>0.3102395</v>
      </c>
      <c r="I12" s="130">
        <v>0.40011390000000002</v>
      </c>
    </row>
    <row r="13" spans="1:9">
      <c r="A13" s="213"/>
      <c r="B13" s="207"/>
      <c r="C13" s="194" t="s">
        <v>53</v>
      </c>
      <c r="D13" s="130">
        <v>1.30309E-2</v>
      </c>
      <c r="E13" s="130">
        <v>7.4255799999999997E-2</v>
      </c>
      <c r="F13" s="130">
        <v>0.78057609999999999</v>
      </c>
      <c r="G13" s="130">
        <v>6.1814000000000001E-3</v>
      </c>
      <c r="H13" s="130">
        <v>6.1955900000000001E-2</v>
      </c>
      <c r="I13" s="130">
        <v>6.4000000000000001E-2</v>
      </c>
    </row>
    <row r="14" spans="1:9">
      <c r="A14" s="131" t="s">
        <v>145</v>
      </c>
      <c r="B14" s="211">
        <v>2004</v>
      </c>
      <c r="C14" s="194" t="s">
        <v>88</v>
      </c>
      <c r="D14" s="130">
        <v>1.17246E-2</v>
      </c>
      <c r="E14" s="130">
        <v>-9</v>
      </c>
      <c r="F14" s="130">
        <v>1.82737E-2</v>
      </c>
      <c r="G14" s="130">
        <v>0.22740050000000001</v>
      </c>
      <c r="H14" s="130">
        <v>0.72348489999999999</v>
      </c>
      <c r="I14" s="130">
        <v>1.9116299999999999E-2</v>
      </c>
    </row>
    <row r="15" spans="1:9">
      <c r="A15" s="213"/>
      <c r="B15" s="207"/>
      <c r="C15" s="194" t="s">
        <v>53</v>
      </c>
      <c r="D15" s="130">
        <v>7.0197999999999997E-3</v>
      </c>
      <c r="E15" s="130">
        <v>-9</v>
      </c>
      <c r="F15" s="130">
        <v>0.36207210000000001</v>
      </c>
      <c r="G15" s="130">
        <v>0.1114798</v>
      </c>
      <c r="H15" s="130">
        <v>0.47269899999999998</v>
      </c>
      <c r="I15" s="130">
        <v>4.6729300000000001E-2</v>
      </c>
    </row>
    <row r="16" spans="1:9">
      <c r="A16" s="131" t="s">
        <v>71</v>
      </c>
      <c r="B16" s="211">
        <v>2004</v>
      </c>
      <c r="C16" s="194" t="s">
        <v>88</v>
      </c>
      <c r="D16" s="130">
        <v>-9</v>
      </c>
      <c r="E16" s="130">
        <v>0.18017549999999999</v>
      </c>
      <c r="F16" s="130">
        <v>-9</v>
      </c>
      <c r="G16" s="130">
        <v>0.238126</v>
      </c>
      <c r="H16" s="130">
        <v>0.20147129999999999</v>
      </c>
      <c r="I16" s="130">
        <v>0.38022709999999998</v>
      </c>
    </row>
    <row r="17" spans="1:9">
      <c r="A17" s="213"/>
      <c r="B17" s="207"/>
      <c r="C17" s="194" t="s">
        <v>53</v>
      </c>
      <c r="D17" s="130">
        <v>-9</v>
      </c>
      <c r="E17" s="130">
        <v>0.17751069999999999</v>
      </c>
      <c r="F17" s="130">
        <v>-9</v>
      </c>
      <c r="G17" s="130">
        <v>0.1968809</v>
      </c>
      <c r="H17" s="130">
        <v>0.17393459999999999</v>
      </c>
      <c r="I17" s="130">
        <v>0.45167380000000001</v>
      </c>
    </row>
    <row r="18" spans="1:9">
      <c r="A18" s="131" t="s">
        <v>146</v>
      </c>
      <c r="B18" s="211">
        <v>2004</v>
      </c>
      <c r="C18" s="194" t="s">
        <v>88</v>
      </c>
      <c r="D18" s="130">
        <v>9.0232000000000003E-3</v>
      </c>
      <c r="E18" s="130">
        <v>0.1883811</v>
      </c>
      <c r="F18" s="130">
        <v>5.86683E-2</v>
      </c>
      <c r="G18" s="130">
        <v>0.2497161</v>
      </c>
      <c r="H18" s="130">
        <v>0.47879949999999999</v>
      </c>
      <c r="I18" s="130">
        <v>1.54118E-2</v>
      </c>
    </row>
    <row r="19" spans="1:9">
      <c r="A19" s="213"/>
      <c r="B19" s="207"/>
      <c r="C19" s="194" t="s">
        <v>53</v>
      </c>
      <c r="D19" s="130">
        <v>1.2174E-3</v>
      </c>
      <c r="E19" s="130">
        <v>0.1966302</v>
      </c>
      <c r="F19" s="130">
        <v>0.38483640000000002</v>
      </c>
      <c r="G19" s="130">
        <v>0.12958210000000001</v>
      </c>
      <c r="H19" s="130">
        <v>0.2426644</v>
      </c>
      <c r="I19" s="130">
        <v>4.5069400000000003E-2</v>
      </c>
    </row>
    <row r="20" spans="1:9">
      <c r="A20" s="131" t="s">
        <v>139</v>
      </c>
      <c r="B20" s="211">
        <v>2004</v>
      </c>
      <c r="C20" s="194" t="s">
        <v>88</v>
      </c>
      <c r="D20" s="130">
        <v>0.2019329</v>
      </c>
      <c r="E20" s="130">
        <v>0.28560829999999998</v>
      </c>
      <c r="F20" s="130">
        <v>4.4250000000000001E-3</v>
      </c>
      <c r="G20" s="130">
        <v>-9</v>
      </c>
      <c r="H20" s="130">
        <v>0.44644470000000003</v>
      </c>
      <c r="I20" s="130">
        <v>6.1580299999999998E-2</v>
      </c>
    </row>
    <row r="21" spans="1:9">
      <c r="A21" s="213"/>
      <c r="B21" s="207"/>
      <c r="C21" s="194" t="s">
        <v>53</v>
      </c>
      <c r="D21" s="130">
        <v>-8</v>
      </c>
      <c r="E21" s="130">
        <v>-8</v>
      </c>
      <c r="F21" s="130">
        <v>-8</v>
      </c>
      <c r="G21" s="130">
        <v>-8</v>
      </c>
      <c r="H21" s="130">
        <v>-8</v>
      </c>
      <c r="I21" s="130">
        <v>-8</v>
      </c>
    </row>
    <row r="22" spans="1:9">
      <c r="A22" s="131" t="s">
        <v>72</v>
      </c>
      <c r="B22" s="211">
        <v>2004</v>
      </c>
      <c r="C22" s="194" t="s">
        <v>88</v>
      </c>
      <c r="D22" s="130">
        <v>3.6186999999999999E-3</v>
      </c>
      <c r="E22" s="130">
        <v>0.23868710000000001</v>
      </c>
      <c r="F22" s="130">
        <v>4.8943399999999998E-2</v>
      </c>
      <c r="G22" s="130">
        <v>-9</v>
      </c>
      <c r="H22" s="130">
        <v>0.60325030000000002</v>
      </c>
      <c r="I22" s="130">
        <v>0.1055005</v>
      </c>
    </row>
    <row r="23" spans="1:9">
      <c r="A23" s="213"/>
      <c r="B23" s="207"/>
      <c r="C23" s="194" t="s">
        <v>53</v>
      </c>
      <c r="D23" s="130">
        <v>1.918E-4</v>
      </c>
      <c r="E23" s="130">
        <v>0.13822799999999999</v>
      </c>
      <c r="F23" s="130">
        <v>0.57926960000000005</v>
      </c>
      <c r="G23" s="130">
        <v>-9</v>
      </c>
      <c r="H23" s="130">
        <v>0.20663980000000001</v>
      </c>
      <c r="I23" s="130">
        <v>7.5670799999999996E-2</v>
      </c>
    </row>
    <row r="24" spans="1:9">
      <c r="A24" s="131" t="s">
        <v>73</v>
      </c>
      <c r="B24" s="211">
        <v>2004</v>
      </c>
      <c r="C24" s="194" t="s">
        <v>88</v>
      </c>
      <c r="D24" s="130">
        <v>8.88317E-2</v>
      </c>
      <c r="E24" s="130">
        <v>0.35117399999999999</v>
      </c>
      <c r="F24" s="130">
        <v>1.4835E-3</v>
      </c>
      <c r="G24" s="130">
        <v>9.9096500000000004E-2</v>
      </c>
      <c r="H24" s="130">
        <v>0.44096689999999999</v>
      </c>
      <c r="I24" s="130">
        <v>1.84473E-2</v>
      </c>
    </row>
    <row r="25" spans="1:9">
      <c r="A25" s="213"/>
      <c r="B25" s="207"/>
      <c r="C25" s="194" t="s">
        <v>53</v>
      </c>
      <c r="D25" s="130">
        <v>3.92092E-2</v>
      </c>
      <c r="E25" s="130">
        <v>0.1234011</v>
      </c>
      <c r="F25" s="130">
        <v>0.57352550000000002</v>
      </c>
      <c r="G25" s="130">
        <v>1.80716E-2</v>
      </c>
      <c r="H25" s="130">
        <v>0.2347281</v>
      </c>
      <c r="I25" s="130">
        <v>1.10644E-2</v>
      </c>
    </row>
    <row r="26" spans="1:9">
      <c r="A26" s="131" t="s">
        <v>140</v>
      </c>
      <c r="B26" s="211">
        <v>2006</v>
      </c>
      <c r="C26" s="194" t="s">
        <v>88</v>
      </c>
      <c r="D26" s="130">
        <v>2.3386000000000001E-2</v>
      </c>
      <c r="E26" s="130">
        <v>0.21564549999999999</v>
      </c>
      <c r="F26" s="130">
        <v>8.6821300000000004E-2</v>
      </c>
      <c r="G26" s="130">
        <v>0.25815729999999998</v>
      </c>
      <c r="H26" s="130">
        <v>0.25472610000000001</v>
      </c>
      <c r="I26" s="130">
        <v>0.16126370000000001</v>
      </c>
    </row>
    <row r="27" spans="1:9">
      <c r="A27" s="213"/>
      <c r="B27" s="207"/>
      <c r="C27" s="194" t="s">
        <v>53</v>
      </c>
      <c r="D27" s="130">
        <v>2.3433999999999998E-3</v>
      </c>
      <c r="E27" s="130">
        <v>3.0307799999999999E-2</v>
      </c>
      <c r="F27" s="130">
        <v>0.91879719999999998</v>
      </c>
      <c r="G27" s="130">
        <v>3.1414400000000002E-2</v>
      </c>
      <c r="H27" s="130">
        <v>5.9427000000000004E-3</v>
      </c>
      <c r="I27" s="130">
        <v>1.11945E-2</v>
      </c>
    </row>
    <row r="28" spans="1:9">
      <c r="A28" s="131" t="s">
        <v>141</v>
      </c>
      <c r="B28" s="211">
        <v>2005</v>
      </c>
      <c r="C28" s="194" t="s">
        <v>88</v>
      </c>
      <c r="D28" s="130">
        <v>0.36375400000000002</v>
      </c>
      <c r="E28" s="130">
        <v>0.15118609999999999</v>
      </c>
      <c r="F28" s="130">
        <v>5.4545000000000001E-3</v>
      </c>
      <c r="G28" s="130">
        <v>-9</v>
      </c>
      <c r="H28" s="130">
        <v>0.35506690000000002</v>
      </c>
      <c r="I28" s="130">
        <v>0.1245385</v>
      </c>
    </row>
    <row r="29" spans="1:9">
      <c r="A29" s="213"/>
      <c r="B29" s="207"/>
      <c r="C29" s="194" t="s">
        <v>53</v>
      </c>
      <c r="D29" s="130">
        <v>0.2005449</v>
      </c>
      <c r="E29" s="130">
        <v>0.12833919999999999</v>
      </c>
      <c r="F29" s="130">
        <v>0.29163719999999999</v>
      </c>
      <c r="G29" s="130">
        <v>-9</v>
      </c>
      <c r="H29" s="130">
        <v>0.24981800000000001</v>
      </c>
      <c r="I29" s="130">
        <v>0.12966079999999999</v>
      </c>
    </row>
    <row r="30" spans="1:9">
      <c r="A30" s="131" t="s">
        <v>147</v>
      </c>
      <c r="B30" s="211">
        <v>2004</v>
      </c>
      <c r="C30" s="194" t="s">
        <v>88</v>
      </c>
      <c r="D30" s="130">
        <v>2.9900199999999998E-2</v>
      </c>
      <c r="E30" s="130">
        <v>0.25444450000000002</v>
      </c>
      <c r="F30" s="130">
        <v>3.4683699999999998E-2</v>
      </c>
      <c r="G30" s="130">
        <v>0.3005911</v>
      </c>
      <c r="H30" s="130">
        <v>0.33082289999999998</v>
      </c>
      <c r="I30" s="130">
        <v>4.95576E-2</v>
      </c>
    </row>
    <row r="31" spans="1:9">
      <c r="A31" s="213"/>
      <c r="B31" s="207"/>
      <c r="C31" s="194" t="s">
        <v>53</v>
      </c>
      <c r="D31" s="130">
        <v>8.7083000000000004E-3</v>
      </c>
      <c r="E31" s="130">
        <v>0.132634</v>
      </c>
      <c r="F31" s="130">
        <v>0.68005629999999995</v>
      </c>
      <c r="G31" s="130">
        <v>9.27008E-2</v>
      </c>
      <c r="H31" s="130">
        <v>7.0343699999999995E-2</v>
      </c>
      <c r="I31" s="130">
        <v>1.5557E-2</v>
      </c>
    </row>
    <row r="32" spans="1:9">
      <c r="A32" s="131" t="s">
        <v>74</v>
      </c>
      <c r="B32" s="211">
        <v>2005</v>
      </c>
      <c r="C32" s="194" t="s">
        <v>88</v>
      </c>
      <c r="D32" s="130">
        <v>6.6410000000000002E-3</v>
      </c>
      <c r="E32" s="130">
        <v>-9</v>
      </c>
      <c r="F32" s="130">
        <v>2.0078000000000001E-3</v>
      </c>
      <c r="G32" s="130">
        <v>0.11940489999999999</v>
      </c>
      <c r="H32" s="130">
        <v>2.6548800000000001E-2</v>
      </c>
      <c r="I32" s="130">
        <v>0.84539750000000002</v>
      </c>
    </row>
    <row r="33" spans="1:9">
      <c r="A33" s="213"/>
      <c r="B33" s="207"/>
      <c r="C33" s="194" t="s">
        <v>53</v>
      </c>
      <c r="D33" s="130">
        <v>7.5599999999999999E-3</v>
      </c>
      <c r="E33" s="130">
        <v>-9</v>
      </c>
      <c r="F33" s="130">
        <v>0.51356460000000004</v>
      </c>
      <c r="G33" s="130">
        <v>3.2578999999999997E-2</v>
      </c>
      <c r="H33" s="130">
        <v>1.7333600000000001E-2</v>
      </c>
      <c r="I33" s="130">
        <v>0.42896289999999998</v>
      </c>
    </row>
    <row r="34" spans="1:9">
      <c r="A34" s="131" t="s">
        <v>75</v>
      </c>
      <c r="B34" s="211">
        <v>2004</v>
      </c>
      <c r="C34" s="194" t="s">
        <v>88</v>
      </c>
      <c r="D34" s="130">
        <v>4.7881399999999998E-2</v>
      </c>
      <c r="E34" s="130">
        <v>0.36349169999999997</v>
      </c>
      <c r="F34" s="130">
        <v>4.4711000000000004E-3</v>
      </c>
      <c r="G34" s="130">
        <v>-9</v>
      </c>
      <c r="H34" s="130">
        <v>0.5113818</v>
      </c>
      <c r="I34" s="130">
        <v>7.2774000000000005E-2</v>
      </c>
    </row>
    <row r="35" spans="1:9">
      <c r="A35" s="213"/>
      <c r="B35" s="207"/>
      <c r="C35" s="194" t="s">
        <v>53</v>
      </c>
      <c r="D35" s="130">
        <v>1.20953E-2</v>
      </c>
      <c r="E35" s="130">
        <v>0.1468285</v>
      </c>
      <c r="F35" s="130">
        <v>0.64065430000000001</v>
      </c>
      <c r="G35" s="130">
        <v>-9</v>
      </c>
      <c r="H35" s="130">
        <v>0.1725052</v>
      </c>
      <c r="I35" s="130">
        <v>2.7916799999999999E-2</v>
      </c>
    </row>
    <row r="36" spans="1:9">
      <c r="A36" s="131" t="s">
        <v>142</v>
      </c>
      <c r="B36" s="211">
        <v>2006</v>
      </c>
      <c r="C36" s="194" t="s">
        <v>88</v>
      </c>
      <c r="D36" s="130">
        <v>-9</v>
      </c>
      <c r="E36" s="130">
        <v>-9</v>
      </c>
      <c r="F36" s="130">
        <v>-9</v>
      </c>
      <c r="G36" s="130">
        <v>-9</v>
      </c>
      <c r="H36" s="130">
        <v>-9</v>
      </c>
      <c r="I36" s="130">
        <v>-9</v>
      </c>
    </row>
    <row r="37" spans="1:9">
      <c r="A37" s="213"/>
      <c r="B37" s="207"/>
      <c r="C37" s="194" t="s">
        <v>53</v>
      </c>
      <c r="D37" s="130">
        <v>-9</v>
      </c>
      <c r="E37" s="130">
        <v>-9</v>
      </c>
      <c r="F37" s="130">
        <v>-9</v>
      </c>
      <c r="G37" s="130">
        <v>-9</v>
      </c>
      <c r="H37" s="130">
        <v>-9</v>
      </c>
      <c r="I37" s="130">
        <v>-9</v>
      </c>
    </row>
    <row r="38" spans="1:9">
      <c r="A38" s="16" t="s">
        <v>76</v>
      </c>
      <c r="B38" s="210">
        <v>2004</v>
      </c>
      <c r="C38" s="194" t="s">
        <v>88</v>
      </c>
      <c r="D38" s="130">
        <v>9.2978000000000002E-3</v>
      </c>
      <c r="E38" s="130">
        <v>0.48671490000000001</v>
      </c>
      <c r="F38" s="130">
        <v>3.6130799999999998E-2</v>
      </c>
      <c r="G38" s="130">
        <v>0.1442688</v>
      </c>
      <c r="H38" s="130">
        <v>0.2834276</v>
      </c>
      <c r="I38" s="130">
        <v>4.0160099999999997E-2</v>
      </c>
    </row>
    <row r="39" spans="1:9">
      <c r="A39" s="213"/>
      <c r="B39" s="207"/>
      <c r="C39" s="194" t="s">
        <v>53</v>
      </c>
      <c r="D39" s="130">
        <v>8.4726000000000003E-3</v>
      </c>
      <c r="E39" s="130">
        <v>0.1743249</v>
      </c>
      <c r="F39" s="130">
        <v>0.70699140000000005</v>
      </c>
      <c r="G39" s="130">
        <v>3.5531800000000002E-2</v>
      </c>
      <c r="H39" s="130">
        <v>6.2917600000000004E-2</v>
      </c>
      <c r="I39" s="130">
        <v>1.1761499999999999E-2</v>
      </c>
    </row>
    <row r="40" spans="1:9">
      <c r="A40" s="16" t="s">
        <v>77</v>
      </c>
      <c r="B40" s="210">
        <v>2004</v>
      </c>
      <c r="C40" s="194" t="s">
        <v>88</v>
      </c>
      <c r="D40" s="130">
        <v>4.00598E-2</v>
      </c>
      <c r="E40" s="130">
        <v>0.30822850000000002</v>
      </c>
      <c r="F40" s="130">
        <v>2.0804900000000001E-2</v>
      </c>
      <c r="G40" s="130">
        <v>0.128328</v>
      </c>
      <c r="H40" s="130">
        <v>0.3376268</v>
      </c>
      <c r="I40" s="130">
        <v>0.16495199999999999</v>
      </c>
    </row>
    <row r="41" spans="1:9">
      <c r="A41" s="213"/>
      <c r="B41" s="207"/>
      <c r="C41" s="194" t="s">
        <v>53</v>
      </c>
      <c r="D41" s="130">
        <v>9.7997999999999991E-3</v>
      </c>
      <c r="E41" s="130">
        <v>7.485E-2</v>
      </c>
      <c r="F41" s="130">
        <v>0.86755910000000003</v>
      </c>
      <c r="G41" s="130">
        <v>1.5850900000000001E-2</v>
      </c>
      <c r="H41" s="130">
        <v>2.0931000000000002E-2</v>
      </c>
      <c r="I41" s="130">
        <v>1.10093E-2</v>
      </c>
    </row>
    <row r="42" spans="1:9">
      <c r="A42" s="131" t="s">
        <v>148</v>
      </c>
      <c r="B42" s="211">
        <v>2004</v>
      </c>
      <c r="C42" s="194" t="s">
        <v>88</v>
      </c>
      <c r="D42" s="130">
        <v>3.6822000000000001E-3</v>
      </c>
      <c r="E42" s="130">
        <v>0.38294460000000002</v>
      </c>
      <c r="F42" s="130">
        <v>3.9999899999999998E-2</v>
      </c>
      <c r="G42" s="130">
        <v>0.2447444</v>
      </c>
      <c r="H42" s="130">
        <v>0.19566749999999999</v>
      </c>
      <c r="I42" s="130">
        <v>0.13296140000000001</v>
      </c>
    </row>
    <row r="43" spans="1:9">
      <c r="A43" s="213"/>
      <c r="B43" s="207"/>
      <c r="C43" s="194" t="s">
        <v>53</v>
      </c>
      <c r="D43" s="130">
        <v>5.1251999999999999E-3</v>
      </c>
      <c r="E43" s="130">
        <v>0.1365933</v>
      </c>
      <c r="F43" s="130">
        <v>0.53340779999999999</v>
      </c>
      <c r="G43" s="130">
        <v>0.1232099</v>
      </c>
      <c r="H43" s="130">
        <v>4.8448900000000003E-2</v>
      </c>
      <c r="I43" s="130">
        <v>0.15321480000000001</v>
      </c>
    </row>
    <row r="44" spans="1:9">
      <c r="A44" s="131" t="s">
        <v>78</v>
      </c>
      <c r="B44" s="211">
        <v>2004</v>
      </c>
      <c r="C44" s="194" t="s">
        <v>88</v>
      </c>
      <c r="D44" s="130">
        <v>-9</v>
      </c>
      <c r="E44" s="130">
        <v>-9</v>
      </c>
      <c r="F44" s="130">
        <v>1.0615100000000001E-2</v>
      </c>
      <c r="G44" s="130">
        <v>0.24777869999999999</v>
      </c>
      <c r="H44" s="130">
        <v>7.2429599999999997E-2</v>
      </c>
      <c r="I44" s="130">
        <v>0.66917660000000001</v>
      </c>
    </row>
    <row r="45" spans="1:9">
      <c r="A45" s="213"/>
      <c r="B45" s="207"/>
      <c r="C45" s="194" t="s">
        <v>53</v>
      </c>
      <c r="D45" s="130">
        <v>-9</v>
      </c>
      <c r="E45" s="130">
        <v>-9</v>
      </c>
      <c r="F45" s="130">
        <v>0.33072820000000003</v>
      </c>
      <c r="G45" s="130">
        <v>0.24156730000000001</v>
      </c>
      <c r="H45" s="130">
        <v>1.33765E-2</v>
      </c>
      <c r="I45" s="130">
        <v>0.41432799999999997</v>
      </c>
    </row>
    <row r="46" spans="1:9">
      <c r="A46" s="131" t="s">
        <v>143</v>
      </c>
      <c r="B46" s="211">
        <v>2004</v>
      </c>
      <c r="C46" s="194" t="s">
        <v>88</v>
      </c>
      <c r="D46" s="130">
        <v>1.20932E-2</v>
      </c>
      <c r="E46" s="130">
        <v>0.30649949999999998</v>
      </c>
      <c r="F46" s="130">
        <v>0.14548929999999999</v>
      </c>
      <c r="G46" s="130">
        <v>0.1132972</v>
      </c>
      <c r="H46" s="130">
        <v>0.33281329999999998</v>
      </c>
      <c r="I46" s="130">
        <v>8.9807399999999996E-2</v>
      </c>
    </row>
    <row r="47" spans="1:9">
      <c r="A47" s="213"/>
      <c r="B47" s="207"/>
      <c r="C47" s="194" t="s">
        <v>53</v>
      </c>
      <c r="D47" s="130">
        <v>4.7429000000000004E-3</v>
      </c>
      <c r="E47" s="130">
        <v>8.5816199999999995E-2</v>
      </c>
      <c r="F47" s="130">
        <v>0.71867709999999996</v>
      </c>
      <c r="G47" s="130">
        <v>4.0668599999999999E-2</v>
      </c>
      <c r="H47" s="130">
        <v>0.1223935</v>
      </c>
      <c r="I47" s="130">
        <v>2.7701699999999999E-2</v>
      </c>
    </row>
    <row r="48" spans="1:9">
      <c r="A48" s="16" t="s">
        <v>79</v>
      </c>
      <c r="B48" s="210">
        <v>2004</v>
      </c>
      <c r="C48" s="194" t="s">
        <v>88</v>
      </c>
      <c r="D48" s="130">
        <v>5.85829E-2</v>
      </c>
      <c r="E48" s="130">
        <v>0.31124600000000002</v>
      </c>
      <c r="F48" s="130">
        <v>5.5684900000000002E-2</v>
      </c>
      <c r="G48" s="130">
        <v>6.9757399999999997E-2</v>
      </c>
      <c r="H48" s="130">
        <v>0.42494369999999998</v>
      </c>
      <c r="I48" s="130">
        <v>7.9785099999999998E-2</v>
      </c>
    </row>
    <row r="49" spans="1:9">
      <c r="A49" s="213"/>
      <c r="B49" s="207"/>
      <c r="C49" s="194" t="s">
        <v>53</v>
      </c>
      <c r="D49" s="130">
        <v>0.31716719999999998</v>
      </c>
      <c r="E49" s="130">
        <v>0.21875230000000001</v>
      </c>
      <c r="F49" s="130">
        <v>4.2371800000000001E-2</v>
      </c>
      <c r="G49" s="130">
        <v>5.0348499999999997E-2</v>
      </c>
      <c r="H49" s="130">
        <v>0.2668799</v>
      </c>
      <c r="I49" s="130">
        <v>0.1044802</v>
      </c>
    </row>
    <row r="50" spans="1:9">
      <c r="A50" s="16" t="s">
        <v>80</v>
      </c>
      <c r="B50" s="210">
        <v>2004</v>
      </c>
      <c r="C50" s="194" t="s">
        <v>88</v>
      </c>
      <c r="D50" s="130">
        <v>0.1446489</v>
      </c>
      <c r="E50" s="130">
        <v>0.3977465</v>
      </c>
      <c r="F50" s="130">
        <v>-9</v>
      </c>
      <c r="G50" s="130">
        <v>2.67037E-2</v>
      </c>
      <c r="H50" s="130">
        <v>0.42456690000000002</v>
      </c>
      <c r="I50" s="130">
        <v>6.3340000000000002E-3</v>
      </c>
    </row>
    <row r="51" spans="1:9">
      <c r="A51" s="213"/>
      <c r="B51" s="207"/>
      <c r="C51" s="194" t="s">
        <v>53</v>
      </c>
      <c r="D51" s="130">
        <v>0.16209270000000001</v>
      </c>
      <c r="E51" s="130">
        <v>0.32824150000000002</v>
      </c>
      <c r="F51" s="130">
        <v>0.12985160000000001</v>
      </c>
      <c r="G51" s="130">
        <v>7.2455999999999996E-3</v>
      </c>
      <c r="H51" s="130">
        <v>0.36815100000000001</v>
      </c>
      <c r="I51" s="130">
        <v>4.4175999999999998E-3</v>
      </c>
    </row>
    <row r="52" spans="1:9">
      <c r="A52" s="131" t="s">
        <v>81</v>
      </c>
      <c r="B52" s="211">
        <v>2004</v>
      </c>
      <c r="C52" s="194" t="s">
        <v>88</v>
      </c>
      <c r="D52" s="130">
        <v>3.9083699999999999E-2</v>
      </c>
      <c r="E52" s="130">
        <v>0.2778583</v>
      </c>
      <c r="F52" s="130">
        <v>8.6292000000000001E-3</v>
      </c>
      <c r="G52" s="130">
        <v>0.14159559999999999</v>
      </c>
      <c r="H52" s="130">
        <v>0.46508660000000002</v>
      </c>
      <c r="I52" s="130">
        <v>6.7746600000000004E-2</v>
      </c>
    </row>
    <row r="53" spans="1:9">
      <c r="A53" s="213"/>
      <c r="B53" s="207"/>
      <c r="C53" s="194" t="s">
        <v>53</v>
      </c>
      <c r="D53" s="130">
        <v>4.1168999999999997E-3</v>
      </c>
      <c r="E53" s="130">
        <v>0.12975700000000001</v>
      </c>
      <c r="F53" s="130">
        <v>0.53715650000000004</v>
      </c>
      <c r="G53" s="130">
        <v>3.5378699999999999E-2</v>
      </c>
      <c r="H53" s="130">
        <v>0.2570981</v>
      </c>
      <c r="I53" s="130">
        <v>3.6492700000000003E-2</v>
      </c>
    </row>
    <row r="54" spans="1:9">
      <c r="A54" s="131" t="s">
        <v>82</v>
      </c>
      <c r="B54" s="211">
        <v>2005</v>
      </c>
      <c r="C54" s="194" t="s">
        <v>88</v>
      </c>
      <c r="D54" s="130">
        <v>-9</v>
      </c>
      <c r="E54" s="130">
        <v>0.63403100000000001</v>
      </c>
      <c r="F54" s="130">
        <v>-9</v>
      </c>
      <c r="G54" s="130">
        <v>2.5876699999999999E-2</v>
      </c>
      <c r="H54" s="130">
        <v>0.29756500000000002</v>
      </c>
      <c r="I54" s="130">
        <v>4.25274E-2</v>
      </c>
    </row>
    <row r="55" spans="1:9">
      <c r="A55" s="213"/>
      <c r="B55" s="207"/>
      <c r="C55" s="194" t="s">
        <v>53</v>
      </c>
      <c r="D55" s="130">
        <v>-9</v>
      </c>
      <c r="E55" s="130">
        <v>0.65099320000000005</v>
      </c>
      <c r="F55" s="130">
        <v>-9</v>
      </c>
      <c r="G55" s="130">
        <v>6.0611600000000002E-2</v>
      </c>
      <c r="H55" s="130">
        <v>0.20249500000000001</v>
      </c>
      <c r="I55" s="130">
        <v>8.5900199999999996E-2</v>
      </c>
    </row>
    <row r="56" spans="1:9">
      <c r="A56" s="16" t="s">
        <v>83</v>
      </c>
      <c r="B56" s="210">
        <v>2004</v>
      </c>
      <c r="C56" s="194" t="s">
        <v>88</v>
      </c>
      <c r="D56" s="130">
        <v>-9</v>
      </c>
      <c r="E56" s="130">
        <v>0.48008869999999998</v>
      </c>
      <c r="F56" s="130">
        <v>3.0731899999999999E-2</v>
      </c>
      <c r="G56" s="130">
        <v>-9</v>
      </c>
      <c r="H56" s="130">
        <v>0.33382060000000002</v>
      </c>
      <c r="I56" s="130">
        <v>0.15535869999999999</v>
      </c>
    </row>
    <row r="57" spans="1:9">
      <c r="A57" s="213"/>
      <c r="B57" s="207"/>
      <c r="C57" s="194" t="s">
        <v>53</v>
      </c>
      <c r="D57" s="130">
        <v>-9</v>
      </c>
      <c r="E57" s="130">
        <v>0.1056042</v>
      </c>
      <c r="F57" s="130">
        <v>0.78724130000000003</v>
      </c>
      <c r="G57" s="130">
        <v>-9</v>
      </c>
      <c r="H57" s="130">
        <v>5.7842900000000003E-2</v>
      </c>
      <c r="I57" s="130">
        <v>4.93117E-2</v>
      </c>
    </row>
    <row r="58" spans="1:9">
      <c r="A58" s="131" t="s">
        <v>84</v>
      </c>
      <c r="B58" s="211">
        <v>2005</v>
      </c>
      <c r="C58" s="228" t="s">
        <v>88</v>
      </c>
      <c r="D58" s="130">
        <v>-9</v>
      </c>
      <c r="E58" s="130">
        <v>0.4941624</v>
      </c>
      <c r="F58" s="130">
        <v>7.2361999999999999E-3</v>
      </c>
      <c r="G58" s="130">
        <v>0.21222189999999999</v>
      </c>
      <c r="H58" s="130">
        <v>0.28637950000000001</v>
      </c>
      <c r="I58" s="130">
        <v>-9</v>
      </c>
    </row>
    <row r="59" spans="1:9">
      <c r="A59" s="222"/>
      <c r="B59" s="231"/>
      <c r="C59" s="228" t="s">
        <v>53</v>
      </c>
      <c r="D59" s="130">
        <v>-9</v>
      </c>
      <c r="E59" s="130">
        <v>0.16719229999999999</v>
      </c>
      <c r="F59" s="130">
        <v>0.71484020000000004</v>
      </c>
      <c r="G59" s="130">
        <v>3.4345000000000001E-2</v>
      </c>
      <c r="H59" s="130">
        <v>8.3622500000000002E-2</v>
      </c>
      <c r="I59" s="130">
        <v>-9</v>
      </c>
    </row>
    <row r="60" spans="1:9">
      <c r="A60" s="131" t="s">
        <v>85</v>
      </c>
      <c r="B60" s="211">
        <v>2004</v>
      </c>
      <c r="C60" s="228" t="s">
        <v>88</v>
      </c>
      <c r="D60" s="130">
        <v>2.4548299999999999E-2</v>
      </c>
      <c r="E60" s="130">
        <v>0.13822999999999999</v>
      </c>
      <c r="F60" s="130">
        <v>7.7487799999999996E-2</v>
      </c>
      <c r="G60" s="130">
        <v>0.42445040000000001</v>
      </c>
      <c r="H60" s="130">
        <v>0.23032900000000001</v>
      </c>
      <c r="I60" s="130">
        <v>0.10495450000000001</v>
      </c>
    </row>
    <row r="61" spans="1:9">
      <c r="A61" s="222"/>
      <c r="B61" s="231"/>
      <c r="C61" s="228" t="s">
        <v>53</v>
      </c>
      <c r="D61" s="130">
        <v>1.82808E-2</v>
      </c>
      <c r="E61" s="130">
        <v>7.4758599999999995E-2</v>
      </c>
      <c r="F61" s="130">
        <v>0.48342580000000002</v>
      </c>
      <c r="G61" s="130">
        <v>0.25779930000000001</v>
      </c>
      <c r="H61" s="130">
        <v>9.2494499999999993E-2</v>
      </c>
      <c r="I61" s="130">
        <v>7.3240899999999998E-2</v>
      </c>
    </row>
    <row r="62" spans="1:9">
      <c r="A62" s="131" t="s">
        <v>86</v>
      </c>
      <c r="B62" s="211">
        <v>2004</v>
      </c>
      <c r="C62" s="228" t="s">
        <v>88</v>
      </c>
      <c r="D62" s="130">
        <v>4.32518E-2</v>
      </c>
      <c r="E62" s="130">
        <v>0.1152836</v>
      </c>
      <c r="F62" s="130">
        <v>5.7280999999999999E-3</v>
      </c>
      <c r="G62" s="130">
        <v>0.26684249999999998</v>
      </c>
      <c r="H62" s="130">
        <v>0.25569799999999998</v>
      </c>
      <c r="I62" s="130">
        <v>0.31319590000000003</v>
      </c>
    </row>
    <row r="63" spans="1:9">
      <c r="A63" s="222"/>
      <c r="B63" s="231"/>
      <c r="C63" s="228" t="s">
        <v>53</v>
      </c>
      <c r="D63" s="130">
        <v>3.18617E-2</v>
      </c>
      <c r="E63" s="130">
        <v>6.5222100000000005E-2</v>
      </c>
      <c r="F63" s="130">
        <v>2.17872E-2</v>
      </c>
      <c r="G63" s="130">
        <v>0.14701549999999999</v>
      </c>
      <c r="H63" s="130">
        <v>0.1127089</v>
      </c>
      <c r="I63" s="130">
        <v>0.62140459999999997</v>
      </c>
    </row>
    <row r="64" spans="1:9">
      <c r="A64" s="131" t="s">
        <v>144</v>
      </c>
      <c r="B64" s="211">
        <v>2004</v>
      </c>
      <c r="C64" s="228" t="s">
        <v>88</v>
      </c>
      <c r="D64" s="130">
        <v>0.15629670000000001</v>
      </c>
      <c r="E64" s="130">
        <v>0.29534139999999998</v>
      </c>
      <c r="F64" s="130">
        <v>0.21444340000000001</v>
      </c>
      <c r="G64" s="130">
        <v>2.85522E-2</v>
      </c>
      <c r="H64" s="130">
        <v>-9</v>
      </c>
      <c r="I64" s="130">
        <v>0.30536619999999998</v>
      </c>
    </row>
    <row r="65" spans="1:9" ht="13.5" thickBot="1">
      <c r="A65" s="230"/>
      <c r="B65" s="229"/>
      <c r="C65" s="232" t="s">
        <v>53</v>
      </c>
      <c r="D65" s="133">
        <v>9.3668399999999999E-2</v>
      </c>
      <c r="E65" s="133">
        <v>0.14546700000000001</v>
      </c>
      <c r="F65" s="133">
        <v>0.72437359999999995</v>
      </c>
      <c r="G65" s="133">
        <v>4.4980999999999997E-3</v>
      </c>
      <c r="H65" s="133">
        <v>-9</v>
      </c>
      <c r="I65" s="133">
        <v>3.1992800000000002E-2</v>
      </c>
    </row>
    <row r="67" spans="1:9">
      <c r="A67" s="200" t="s">
        <v>130</v>
      </c>
      <c r="C67" s="201" t="s">
        <v>131</v>
      </c>
      <c r="D67" s="134" t="s">
        <v>132</v>
      </c>
    </row>
    <row r="68" spans="1:9">
      <c r="C68" s="202" t="s">
        <v>133</v>
      </c>
      <c r="D68" s="1" t="s">
        <v>134</v>
      </c>
    </row>
    <row r="69" spans="1:9">
      <c r="C69" s="203" t="s">
        <v>135</v>
      </c>
      <c r="D69" s="1" t="s">
        <v>136</v>
      </c>
    </row>
    <row r="70" spans="1:9">
      <c r="A70" s="134"/>
      <c r="C70" s="134"/>
      <c r="D70" s="134"/>
      <c r="E70" s="134"/>
      <c r="F70" s="134"/>
      <c r="G70" s="134"/>
      <c r="H70" s="134"/>
      <c r="I70" s="134"/>
    </row>
  </sheetData>
  <sortState ref="A4:K65">
    <sortCondition ref="C4:C65"/>
  </sortState>
  <mergeCells count="1">
    <mergeCell ref="A1:I1"/>
  </mergeCells>
  <phoneticPr fontId="8"/>
  <conditionalFormatting sqref="A1:XFD1048576">
    <cfRule type="cellIs" dxfId="65" priority="64" operator="equal">
      <formula>-9</formula>
    </cfRule>
    <cfRule type="cellIs" dxfId="64" priority="65" operator="equal">
      <formula>-8</formula>
    </cfRule>
    <cfRule type="cellIs" dxfId="63" priority="66" operator="equal">
      <formula>-7</formula>
    </cfRule>
  </conditionalFormatting>
  <conditionalFormatting sqref="B1:B1048576">
    <cfRule type="cellIs" dxfId="62" priority="55" operator="equal">
      <formula>-7</formula>
    </cfRule>
    <cfRule type="cellIs" dxfId="61" priority="56" operator="equal">
      <formula>-8</formula>
    </cfRule>
    <cfRule type="cellIs" dxfId="60" priority="57" operator="equal">
      <formula>-9</formula>
    </cfRule>
  </conditionalFormatting>
  <printOptions horizontalCentered="1" verticalCentered="1"/>
  <pageMargins left="0" right="0" top="0" bottom="0" header="0.51181102362204722" footer="0"/>
  <pageSetup scale="70" orientation="landscape"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sheetPr enableFormatConditionsCalculation="0">
    <tabColor indexed="29"/>
    <pageSetUpPr fitToPage="1"/>
  </sheetPr>
  <dimension ref="A1:P71"/>
  <sheetViews>
    <sheetView zoomScale="75" zoomScaleNormal="75" workbookViewId="0">
      <selection sqref="A1:P1"/>
    </sheetView>
  </sheetViews>
  <sheetFormatPr defaultColWidth="8.85546875" defaultRowHeight="12.75"/>
  <cols>
    <col min="1" max="1" width="26.5703125" style="1" bestFit="1" customWidth="1"/>
    <col min="2" max="2" width="8.140625" style="4" bestFit="1" customWidth="1"/>
    <col min="3" max="3" width="8.85546875" style="1" customWidth="1"/>
    <col min="4" max="4" width="13.5703125" style="1" customWidth="1"/>
    <col min="5" max="5" width="9.42578125" style="1" customWidth="1"/>
    <col min="6" max="6" width="11.28515625" style="1" customWidth="1"/>
    <col min="7" max="7" width="10.140625" style="1" bestFit="1" customWidth="1"/>
    <col min="8" max="8" width="8.85546875" style="1" customWidth="1"/>
    <col min="9" max="9" width="11.28515625" style="1" customWidth="1"/>
    <col min="10" max="10" width="10.140625" style="1" bestFit="1" customWidth="1"/>
    <col min="11" max="11" width="8.85546875" style="1" customWidth="1"/>
    <col min="12" max="12" width="13.42578125" style="1" customWidth="1"/>
    <col min="13" max="13" width="10.7109375" style="1" bestFit="1" customWidth="1"/>
    <col min="14" max="16" width="10.42578125" style="1" bestFit="1" customWidth="1"/>
    <col min="17" max="16384" width="8.85546875" style="1"/>
  </cols>
  <sheetData>
    <row r="1" spans="1:16" ht="52.5" customHeight="1">
      <c r="A1" s="255" t="s">
        <v>44</v>
      </c>
      <c r="B1" s="255"/>
      <c r="C1" s="255"/>
      <c r="D1" s="255"/>
      <c r="E1" s="255"/>
      <c r="F1" s="255"/>
      <c r="G1" s="255"/>
      <c r="H1" s="255"/>
      <c r="I1" s="255"/>
      <c r="J1" s="255"/>
      <c r="K1" s="255"/>
      <c r="L1" s="255"/>
      <c r="M1" s="255"/>
      <c r="N1" s="255"/>
      <c r="O1" s="255"/>
      <c r="P1" s="255"/>
    </row>
    <row r="2" spans="1:16" ht="18.75" thickBot="1">
      <c r="B2" s="216"/>
      <c r="C2" s="2"/>
      <c r="D2" s="2"/>
      <c r="E2" s="2"/>
      <c r="F2" s="2"/>
      <c r="G2" s="2"/>
      <c r="H2" s="2"/>
      <c r="I2" s="2"/>
      <c r="J2" s="2"/>
      <c r="K2" s="2"/>
      <c r="L2" s="2"/>
      <c r="M2" s="2"/>
      <c r="N2" s="2"/>
      <c r="O2" s="2"/>
      <c r="P2" s="2"/>
    </row>
    <row r="3" spans="1:16" s="136" customFormat="1" ht="18">
      <c r="A3" s="135"/>
      <c r="B3" s="216"/>
      <c r="C3" s="135"/>
      <c r="D3" s="268" t="s">
        <v>45</v>
      </c>
      <c r="E3" s="268" t="s">
        <v>47</v>
      </c>
      <c r="F3" s="265" t="s">
        <v>48</v>
      </c>
      <c r="G3" s="266"/>
      <c r="H3" s="266"/>
      <c r="I3" s="266"/>
      <c r="J3" s="266"/>
      <c r="K3" s="266"/>
      <c r="L3" s="268" t="s">
        <v>49</v>
      </c>
      <c r="M3" s="281" t="s">
        <v>128</v>
      </c>
      <c r="N3" s="280"/>
      <c r="O3" s="280"/>
      <c r="P3" s="278"/>
    </row>
    <row r="4" spans="1:16" s="136" customFormat="1">
      <c r="A4" s="135"/>
      <c r="B4" s="4"/>
      <c r="C4" s="135"/>
      <c r="D4" s="269"/>
      <c r="E4" s="269"/>
      <c r="F4" s="293" t="s">
        <v>126</v>
      </c>
      <c r="G4" s="294"/>
      <c r="H4" s="294"/>
      <c r="I4" s="293" t="s">
        <v>127</v>
      </c>
      <c r="J4" s="294"/>
      <c r="K4" s="294"/>
      <c r="L4" s="269"/>
      <c r="M4" s="275"/>
      <c r="N4" s="276"/>
      <c r="O4" s="276"/>
      <c r="P4" s="279"/>
    </row>
    <row r="5" spans="1:16" s="136" customFormat="1" ht="51.75" thickBot="1">
      <c r="A5" s="135"/>
      <c r="B5" s="135"/>
      <c r="C5" s="135"/>
      <c r="D5" s="273"/>
      <c r="E5" s="273"/>
      <c r="F5" s="171" t="s">
        <v>4</v>
      </c>
      <c r="G5" s="172" t="s">
        <v>5</v>
      </c>
      <c r="H5" s="173" t="s">
        <v>50</v>
      </c>
      <c r="I5" s="171" t="s">
        <v>4</v>
      </c>
      <c r="J5" s="172" t="s">
        <v>5</v>
      </c>
      <c r="K5" s="173" t="s">
        <v>50</v>
      </c>
      <c r="L5" s="273"/>
      <c r="M5" s="171" t="s">
        <v>107</v>
      </c>
      <c r="N5" s="172" t="s">
        <v>109</v>
      </c>
      <c r="O5" s="172" t="s">
        <v>108</v>
      </c>
      <c r="P5" s="175" t="s">
        <v>110</v>
      </c>
    </row>
    <row r="6" spans="1:16">
      <c r="A6" s="212" t="s">
        <v>69</v>
      </c>
      <c r="B6" s="206">
        <v>2003</v>
      </c>
      <c r="C6" s="193" t="s">
        <v>88</v>
      </c>
      <c r="D6" s="124">
        <v>0.1090531</v>
      </c>
      <c r="E6" s="125">
        <v>7.9350199999999996E-2</v>
      </c>
      <c r="F6" s="126">
        <v>0.54276259999999998</v>
      </c>
      <c r="G6" s="127">
        <v>0.38373810000000003</v>
      </c>
      <c r="H6" s="128">
        <v>7.3499300000000004E-2</v>
      </c>
      <c r="I6" s="126">
        <v>0.27232139999999999</v>
      </c>
      <c r="J6" s="127">
        <v>0.65004620000000002</v>
      </c>
      <c r="K6" s="128">
        <v>7.82524E-2</v>
      </c>
      <c r="L6" s="125">
        <v>3.8924500000000001E-2</v>
      </c>
      <c r="M6" s="126">
        <v>-7</v>
      </c>
      <c r="N6" s="127">
        <v>-7</v>
      </c>
      <c r="O6" s="127">
        <v>-7</v>
      </c>
      <c r="P6" s="129">
        <v>-7</v>
      </c>
    </row>
    <row r="7" spans="1:16">
      <c r="A7" s="213"/>
      <c r="B7" s="207"/>
      <c r="C7" s="194" t="s">
        <v>53</v>
      </c>
      <c r="D7" s="125">
        <v>9.5997600000000002E-2</v>
      </c>
      <c r="E7" s="125">
        <v>7.7863399999999999E-2</v>
      </c>
      <c r="F7" s="28">
        <v>0.60832739999999996</v>
      </c>
      <c r="G7" s="29">
        <v>0.3091489</v>
      </c>
      <c r="H7" s="48">
        <v>8.2523700000000005E-2</v>
      </c>
      <c r="I7" s="28">
        <v>0.16051960000000001</v>
      </c>
      <c r="J7" s="29">
        <v>0.74855749999999999</v>
      </c>
      <c r="K7" s="48">
        <v>9.0972200000000003E-2</v>
      </c>
      <c r="L7" s="130">
        <v>8.8040800000000002E-2</v>
      </c>
      <c r="M7" s="28">
        <v>-7</v>
      </c>
      <c r="N7" s="29">
        <v>-7</v>
      </c>
      <c r="O7" s="29">
        <v>-7</v>
      </c>
      <c r="P7" s="30">
        <v>-7</v>
      </c>
    </row>
    <row r="8" spans="1:16">
      <c r="A8" s="214" t="s">
        <v>70</v>
      </c>
      <c r="B8" s="208">
        <v>2004</v>
      </c>
      <c r="C8" s="194" t="s">
        <v>88</v>
      </c>
      <c r="D8" s="125">
        <v>8.29096E-2</v>
      </c>
      <c r="E8" s="125">
        <v>4.1284599999999998E-2</v>
      </c>
      <c r="F8" s="126">
        <v>0.49033680000000002</v>
      </c>
      <c r="G8" s="29">
        <v>0.42652909999999999</v>
      </c>
      <c r="H8" s="48">
        <v>8.3134200000000005E-2</v>
      </c>
      <c r="I8" s="126">
        <v>0.46554129999999999</v>
      </c>
      <c r="J8" s="29">
        <v>0.43552930000000001</v>
      </c>
      <c r="K8" s="48">
        <v>9.8929400000000001E-2</v>
      </c>
      <c r="L8" s="125">
        <v>6.8290100000000006E-2</v>
      </c>
      <c r="M8" s="126">
        <v>-7</v>
      </c>
      <c r="N8" s="127">
        <v>-7</v>
      </c>
      <c r="O8" s="127">
        <v>-7</v>
      </c>
      <c r="P8" s="129">
        <v>-7</v>
      </c>
    </row>
    <row r="9" spans="1:16">
      <c r="A9" s="213"/>
      <c r="B9" s="207"/>
      <c r="C9" s="194" t="s">
        <v>53</v>
      </c>
      <c r="D9" s="125">
        <v>8.3364199999999999E-2</v>
      </c>
      <c r="E9" s="125">
        <v>9.3435299999999999E-2</v>
      </c>
      <c r="F9" s="28">
        <v>0.37629400000000002</v>
      </c>
      <c r="G9" s="29">
        <v>0.50597919999999996</v>
      </c>
      <c r="H9" s="48">
        <v>0.11772680000000001</v>
      </c>
      <c r="I9" s="28">
        <v>0.35071089999999999</v>
      </c>
      <c r="J9" s="29">
        <v>0.54178950000000003</v>
      </c>
      <c r="K9" s="48">
        <v>0.1075871</v>
      </c>
      <c r="L9" s="130">
        <v>6.4842999999999998E-2</v>
      </c>
      <c r="M9" s="28">
        <v>-7</v>
      </c>
      <c r="N9" s="29">
        <v>-7</v>
      </c>
      <c r="O9" s="29">
        <v>-7</v>
      </c>
      <c r="P9" s="30">
        <v>-7</v>
      </c>
    </row>
    <row r="10" spans="1:16">
      <c r="A10" s="215" t="s">
        <v>137</v>
      </c>
      <c r="B10" s="209">
        <v>2006</v>
      </c>
      <c r="C10" s="194" t="s">
        <v>88</v>
      </c>
      <c r="D10" s="125">
        <v>0.13295650000000001</v>
      </c>
      <c r="E10" s="125">
        <v>0.20518810000000001</v>
      </c>
      <c r="F10" s="126">
        <v>0.51933799999999997</v>
      </c>
      <c r="G10" s="29">
        <v>0.3645777</v>
      </c>
      <c r="H10" s="48">
        <v>0.1160843</v>
      </c>
      <c r="I10" s="126">
        <v>-8</v>
      </c>
      <c r="J10" s="29">
        <v>-8</v>
      </c>
      <c r="K10" s="48">
        <v>-8</v>
      </c>
      <c r="L10" s="125">
        <v>3.2311600000000003E-2</v>
      </c>
      <c r="M10" s="126">
        <v>0.31949179999999999</v>
      </c>
      <c r="N10" s="127">
        <v>0.3724442</v>
      </c>
      <c r="O10" s="127">
        <v>0.308064</v>
      </c>
      <c r="P10" s="129">
        <v>-9</v>
      </c>
    </row>
    <row r="11" spans="1:16">
      <c r="A11" s="213"/>
      <c r="B11" s="207"/>
      <c r="C11" s="194" t="s">
        <v>53</v>
      </c>
      <c r="D11" s="125">
        <v>0.1244247</v>
      </c>
      <c r="E11" s="125">
        <v>0.2275007</v>
      </c>
      <c r="F11" s="28">
        <v>0.33856049999999999</v>
      </c>
      <c r="G11" s="29">
        <v>0.44444889999999998</v>
      </c>
      <c r="H11" s="48">
        <v>0.21699060000000001</v>
      </c>
      <c r="I11" s="28">
        <v>-8</v>
      </c>
      <c r="J11" s="29">
        <v>-8</v>
      </c>
      <c r="K11" s="48">
        <v>-8</v>
      </c>
      <c r="L11" s="130">
        <v>0.11903569999999999</v>
      </c>
      <c r="M11" s="28">
        <v>0.3761486</v>
      </c>
      <c r="N11" s="29">
        <v>0.54920360000000001</v>
      </c>
      <c r="O11" s="29">
        <v>4.94502E-2</v>
      </c>
      <c r="P11" s="30">
        <v>2.51977E-2</v>
      </c>
    </row>
    <row r="12" spans="1:16">
      <c r="A12" s="16" t="s">
        <v>89</v>
      </c>
      <c r="B12" s="210">
        <v>2004</v>
      </c>
      <c r="C12" s="194" t="s">
        <v>88</v>
      </c>
      <c r="D12" s="125">
        <v>9.5592099999999999E-2</v>
      </c>
      <c r="E12" s="125">
        <v>0.12951480000000001</v>
      </c>
      <c r="F12" s="126">
        <v>0.47608590000000001</v>
      </c>
      <c r="G12" s="29">
        <v>0.46837289999999998</v>
      </c>
      <c r="H12" s="48">
        <v>5.5541199999999999E-2</v>
      </c>
      <c r="I12" s="126">
        <v>0.18964800000000001</v>
      </c>
      <c r="J12" s="29">
        <v>0.7815822</v>
      </c>
      <c r="K12" s="48">
        <v>2.8769800000000002E-2</v>
      </c>
      <c r="L12" s="125">
        <v>4.4854100000000001E-2</v>
      </c>
      <c r="M12" s="126">
        <v>9.4899200000000003E-2</v>
      </c>
      <c r="N12" s="127">
        <v>1.85664E-2</v>
      </c>
      <c r="O12" s="127">
        <v>0.88506030000000002</v>
      </c>
      <c r="P12" s="129">
        <v>1.4741999999999999E-3</v>
      </c>
    </row>
    <row r="13" spans="1:16">
      <c r="A13" s="213"/>
      <c r="B13" s="207"/>
      <c r="C13" s="194" t="s">
        <v>53</v>
      </c>
      <c r="D13" s="125">
        <v>9.2887399999999995E-2</v>
      </c>
      <c r="E13" s="125">
        <v>0.16386400000000001</v>
      </c>
      <c r="F13" s="28">
        <v>0.54037040000000003</v>
      </c>
      <c r="G13" s="29">
        <v>0.40834979999999999</v>
      </c>
      <c r="H13" s="48">
        <v>5.1279900000000003E-2</v>
      </c>
      <c r="I13" s="28">
        <v>0.16183139999999999</v>
      </c>
      <c r="J13" s="29">
        <v>0.81323219999999996</v>
      </c>
      <c r="K13" s="48">
        <v>2.4936400000000001E-2</v>
      </c>
      <c r="L13" s="130">
        <v>5.6585499999999997E-2</v>
      </c>
      <c r="M13" s="28">
        <v>0.2491437</v>
      </c>
      <c r="N13" s="29">
        <v>4.9295699999999998E-2</v>
      </c>
      <c r="O13" s="29">
        <v>0.67133900000000002</v>
      </c>
      <c r="P13" s="30">
        <v>3.0221600000000001E-2</v>
      </c>
    </row>
    <row r="14" spans="1:16">
      <c r="A14" s="131" t="s">
        <v>138</v>
      </c>
      <c r="B14" s="211">
        <v>2004</v>
      </c>
      <c r="C14" s="194" t="s">
        <v>88</v>
      </c>
      <c r="D14" s="125">
        <v>0.1464925</v>
      </c>
      <c r="E14" s="125">
        <v>0.21590010000000001</v>
      </c>
      <c r="F14" s="126">
        <v>0.37580920000000001</v>
      </c>
      <c r="G14" s="29">
        <v>0.47475630000000002</v>
      </c>
      <c r="H14" s="48">
        <v>0.14952009999999999</v>
      </c>
      <c r="I14" s="126">
        <v>0.27134520000000001</v>
      </c>
      <c r="J14" s="29">
        <v>0.52523489999999995</v>
      </c>
      <c r="K14" s="48">
        <v>0.20341989999999999</v>
      </c>
      <c r="L14" s="125">
        <v>2.1633099999999999E-2</v>
      </c>
      <c r="M14" s="126">
        <v>-7</v>
      </c>
      <c r="N14" s="127">
        <v>-7</v>
      </c>
      <c r="O14" s="127">
        <v>-7</v>
      </c>
      <c r="P14" s="129">
        <v>-7</v>
      </c>
    </row>
    <row r="15" spans="1:16">
      <c r="A15" s="213"/>
      <c r="B15" s="207"/>
      <c r="C15" s="194" t="s">
        <v>53</v>
      </c>
      <c r="D15" s="125">
        <v>0.12858020000000001</v>
      </c>
      <c r="E15" s="125">
        <v>0.1893233</v>
      </c>
      <c r="F15" s="28">
        <v>0.2497472</v>
      </c>
      <c r="G15" s="29">
        <v>0.49274580000000001</v>
      </c>
      <c r="H15" s="48">
        <v>0.25756659999999998</v>
      </c>
      <c r="I15" s="28">
        <v>0.11391809999999999</v>
      </c>
      <c r="J15" s="29">
        <v>0.50841670000000005</v>
      </c>
      <c r="K15" s="48">
        <v>0.37766529999999998</v>
      </c>
      <c r="L15" s="130">
        <v>9.5735899999999999E-2</v>
      </c>
      <c r="M15" s="28">
        <v>0.16801779999999999</v>
      </c>
      <c r="N15" s="29">
        <v>0.72464969999999995</v>
      </c>
      <c r="O15" s="29">
        <v>8.3855399999999997E-2</v>
      </c>
      <c r="P15" s="30">
        <v>2.34772E-2</v>
      </c>
    </row>
    <row r="16" spans="1:16">
      <c r="A16" s="131" t="s">
        <v>145</v>
      </c>
      <c r="B16" s="211">
        <v>2004</v>
      </c>
      <c r="C16" s="194" t="s">
        <v>88</v>
      </c>
      <c r="D16" s="125">
        <v>9.86567E-2</v>
      </c>
      <c r="E16" s="125">
        <v>0.1075067</v>
      </c>
      <c r="F16" s="126">
        <v>9.6354599999999999E-2</v>
      </c>
      <c r="G16" s="29">
        <v>0.84436160000000005</v>
      </c>
      <c r="H16" s="48">
        <v>5.9283799999999998E-2</v>
      </c>
      <c r="I16" s="126">
        <v>-8</v>
      </c>
      <c r="J16" s="29">
        <v>-8</v>
      </c>
      <c r="K16" s="48">
        <v>-8</v>
      </c>
      <c r="L16" s="125">
        <v>7.2639000000000002E-3</v>
      </c>
      <c r="M16" s="126">
        <v>-7</v>
      </c>
      <c r="N16" s="127">
        <v>-7</v>
      </c>
      <c r="O16" s="127">
        <v>-7</v>
      </c>
      <c r="P16" s="129">
        <v>-7</v>
      </c>
    </row>
    <row r="17" spans="1:16">
      <c r="A17" s="213"/>
      <c r="B17" s="207"/>
      <c r="C17" s="194" t="s">
        <v>53</v>
      </c>
      <c r="D17" s="125">
        <v>9.2901600000000001E-2</v>
      </c>
      <c r="E17" s="125">
        <v>4.6170299999999997E-2</v>
      </c>
      <c r="F17" s="28">
        <v>7.8600400000000001E-2</v>
      </c>
      <c r="G17" s="29">
        <v>0.84441600000000006</v>
      </c>
      <c r="H17" s="48">
        <v>7.6983499999999996E-2</v>
      </c>
      <c r="I17" s="28">
        <v>-8</v>
      </c>
      <c r="J17" s="29">
        <v>-8</v>
      </c>
      <c r="K17" s="48">
        <v>-8</v>
      </c>
      <c r="L17" s="130">
        <v>3.4830800000000002E-2</v>
      </c>
      <c r="M17" s="28">
        <v>-7</v>
      </c>
      <c r="N17" s="29">
        <v>-7</v>
      </c>
      <c r="O17" s="29">
        <v>-7</v>
      </c>
      <c r="P17" s="30">
        <v>-7</v>
      </c>
    </row>
    <row r="18" spans="1:16">
      <c r="A18" s="131" t="s">
        <v>71</v>
      </c>
      <c r="B18" s="211">
        <v>2004</v>
      </c>
      <c r="C18" s="194" t="s">
        <v>88</v>
      </c>
      <c r="D18" s="125">
        <v>8.4849400000000005E-2</v>
      </c>
      <c r="E18" s="125">
        <v>7.5188000000000005E-2</v>
      </c>
      <c r="F18" s="126">
        <v>0.56928350000000005</v>
      </c>
      <c r="G18" s="29">
        <v>0.31006319999999998</v>
      </c>
      <c r="H18" s="48">
        <v>0.1206533</v>
      </c>
      <c r="I18" s="126">
        <v>0.23282340000000001</v>
      </c>
      <c r="J18" s="29">
        <v>0.69095150000000005</v>
      </c>
      <c r="K18" s="48">
        <v>7.6225000000000001E-2</v>
      </c>
      <c r="L18" s="125">
        <v>7.9336299999999998E-2</v>
      </c>
      <c r="M18" s="126">
        <v>0.1111111</v>
      </c>
      <c r="N18" s="127">
        <v>1.6339900000000001E-2</v>
      </c>
      <c r="O18" s="127">
        <v>0.86274510000000004</v>
      </c>
      <c r="P18" s="129">
        <v>9.8039000000000008E-3</v>
      </c>
    </row>
    <row r="19" spans="1:16">
      <c r="A19" s="213"/>
      <c r="B19" s="207"/>
      <c r="C19" s="194" t="s">
        <v>53</v>
      </c>
      <c r="D19" s="125">
        <v>8.2840899999999995E-2</v>
      </c>
      <c r="E19" s="125">
        <v>8.7859400000000004E-2</v>
      </c>
      <c r="F19" s="28">
        <v>0.57282339999999998</v>
      </c>
      <c r="G19" s="29">
        <v>0.31516139999999998</v>
      </c>
      <c r="H19" s="48">
        <v>0.1120152</v>
      </c>
      <c r="I19" s="28">
        <v>0.1711472</v>
      </c>
      <c r="J19" s="29">
        <v>0.76284269999999998</v>
      </c>
      <c r="K19" s="48">
        <v>6.6010100000000002E-2</v>
      </c>
      <c r="L19" s="130">
        <v>0.13361729999999999</v>
      </c>
      <c r="M19" s="28">
        <v>0.3525896</v>
      </c>
      <c r="N19" s="29">
        <v>3.9840599999999997E-2</v>
      </c>
      <c r="O19" s="29">
        <v>0.58565739999999999</v>
      </c>
      <c r="P19" s="30">
        <v>2.1912399999999999E-2</v>
      </c>
    </row>
    <row r="20" spans="1:16">
      <c r="A20" s="131" t="s">
        <v>146</v>
      </c>
      <c r="B20" s="211">
        <v>2004</v>
      </c>
      <c r="C20" s="194" t="s">
        <v>88</v>
      </c>
      <c r="D20" s="125">
        <v>0.1231391</v>
      </c>
      <c r="E20" s="125">
        <v>0.1223616</v>
      </c>
      <c r="F20" s="126">
        <v>0.1384206</v>
      </c>
      <c r="G20" s="29">
        <v>0.76897470000000001</v>
      </c>
      <c r="H20" s="48">
        <v>9.2604699999999998E-2</v>
      </c>
      <c r="I20" s="126">
        <v>0.1101409</v>
      </c>
      <c r="J20" s="29">
        <v>0.81542959999999998</v>
      </c>
      <c r="K20" s="48">
        <v>7.4429400000000007E-2</v>
      </c>
      <c r="L20" s="125">
        <v>5.8633900000000003E-2</v>
      </c>
      <c r="M20" s="126">
        <v>-7</v>
      </c>
      <c r="N20" s="127">
        <v>-7</v>
      </c>
      <c r="O20" s="127">
        <v>-7</v>
      </c>
      <c r="P20" s="129">
        <v>-7</v>
      </c>
    </row>
    <row r="21" spans="1:16">
      <c r="A21" s="213"/>
      <c r="B21" s="207"/>
      <c r="C21" s="194" t="s">
        <v>53</v>
      </c>
      <c r="D21" s="125">
        <v>0.11185630000000001</v>
      </c>
      <c r="E21" s="125">
        <v>0.1148803</v>
      </c>
      <c r="F21" s="28">
        <v>5.0919199999999998E-2</v>
      </c>
      <c r="G21" s="29">
        <v>0.90917829999999999</v>
      </c>
      <c r="H21" s="48">
        <v>3.99025E-2</v>
      </c>
      <c r="I21" s="28">
        <v>3.62209E-2</v>
      </c>
      <c r="J21" s="29">
        <v>0.92387660000000005</v>
      </c>
      <c r="K21" s="48">
        <v>3.99025E-2</v>
      </c>
      <c r="L21" s="130">
        <v>4.0484100000000002E-2</v>
      </c>
      <c r="M21" s="28">
        <v>-7</v>
      </c>
      <c r="N21" s="29">
        <v>-7</v>
      </c>
      <c r="O21" s="29">
        <v>-7</v>
      </c>
      <c r="P21" s="30">
        <v>-7</v>
      </c>
    </row>
    <row r="22" spans="1:16">
      <c r="A22" s="131" t="s">
        <v>139</v>
      </c>
      <c r="B22" s="211">
        <v>2004</v>
      </c>
      <c r="C22" s="194" t="s">
        <v>88</v>
      </c>
      <c r="D22" s="125">
        <v>9.1164200000000001E-2</v>
      </c>
      <c r="E22" s="125">
        <v>7.4520799999999998E-2</v>
      </c>
      <c r="F22" s="126">
        <v>-9</v>
      </c>
      <c r="G22" s="127">
        <v>-9</v>
      </c>
      <c r="H22" s="128">
        <v>-9</v>
      </c>
      <c r="I22" s="126">
        <v>5.3192499999999997E-2</v>
      </c>
      <c r="J22" s="127">
        <v>0.87956270000000003</v>
      </c>
      <c r="K22" s="128">
        <v>6.7244899999999996E-2</v>
      </c>
      <c r="L22" s="125">
        <v>3.85946E-2</v>
      </c>
      <c r="M22" s="126">
        <v>-7</v>
      </c>
      <c r="N22" s="127">
        <v>-7</v>
      </c>
      <c r="O22" s="127">
        <v>-7</v>
      </c>
      <c r="P22" s="129">
        <v>-7</v>
      </c>
    </row>
    <row r="23" spans="1:16">
      <c r="A23" s="213"/>
      <c r="B23" s="207"/>
      <c r="C23" s="194" t="s">
        <v>53</v>
      </c>
      <c r="D23" s="125">
        <v>9.1305300000000006E-2</v>
      </c>
      <c r="E23" s="125">
        <v>7.1467000000000003E-2</v>
      </c>
      <c r="F23" s="126">
        <v>-9</v>
      </c>
      <c r="G23" s="127">
        <v>-9</v>
      </c>
      <c r="H23" s="128">
        <v>-9</v>
      </c>
      <c r="I23" s="126">
        <v>4.3290700000000001E-2</v>
      </c>
      <c r="J23" s="127">
        <v>0.88234749999999995</v>
      </c>
      <c r="K23" s="128">
        <v>7.4361800000000006E-2</v>
      </c>
      <c r="L23" s="130">
        <v>0.1126706</v>
      </c>
      <c r="M23" s="28">
        <v>-7</v>
      </c>
      <c r="N23" s="29">
        <v>-7</v>
      </c>
      <c r="O23" s="29">
        <v>-7</v>
      </c>
      <c r="P23" s="30">
        <v>-7</v>
      </c>
    </row>
    <row r="24" spans="1:16">
      <c r="A24" s="131" t="s">
        <v>72</v>
      </c>
      <c r="B24" s="211">
        <v>2004</v>
      </c>
      <c r="C24" s="194" t="s">
        <v>88</v>
      </c>
      <c r="D24" s="125">
        <v>7.2245100000000007E-2</v>
      </c>
      <c r="E24" s="125">
        <v>6.6349500000000006E-2</v>
      </c>
      <c r="F24" s="126">
        <v>0.4519666</v>
      </c>
      <c r="G24" s="29">
        <v>0.49302970000000002</v>
      </c>
      <c r="H24" s="48">
        <v>5.5003700000000003E-2</v>
      </c>
      <c r="I24" s="126">
        <v>0.31530330000000001</v>
      </c>
      <c r="J24" s="29">
        <v>0.62184070000000002</v>
      </c>
      <c r="K24" s="48">
        <v>6.2855999999999995E-2</v>
      </c>
      <c r="L24" s="125">
        <v>1.34678E-2</v>
      </c>
      <c r="M24" s="126">
        <v>-7</v>
      </c>
      <c r="N24" s="127">
        <v>-7</v>
      </c>
      <c r="O24" s="127">
        <v>-7</v>
      </c>
      <c r="P24" s="129">
        <v>-7</v>
      </c>
    </row>
    <row r="25" spans="1:16">
      <c r="A25" s="213"/>
      <c r="B25" s="207"/>
      <c r="C25" s="194" t="s">
        <v>53</v>
      </c>
      <c r="D25" s="125">
        <v>6.6089499999999995E-2</v>
      </c>
      <c r="E25" s="125">
        <v>7.2748599999999997E-2</v>
      </c>
      <c r="F25" s="28">
        <v>0.43372880000000003</v>
      </c>
      <c r="G25" s="29">
        <v>0.50059050000000005</v>
      </c>
      <c r="H25" s="48">
        <v>6.5751500000000004E-2</v>
      </c>
      <c r="I25" s="28">
        <v>0.25262630000000003</v>
      </c>
      <c r="J25" s="29">
        <v>0.67119119999999999</v>
      </c>
      <c r="K25" s="48">
        <v>7.6182600000000003E-2</v>
      </c>
      <c r="L25" s="130">
        <v>3.3400600000000003E-2</v>
      </c>
      <c r="M25" s="28">
        <v>-7</v>
      </c>
      <c r="N25" s="29">
        <v>-7</v>
      </c>
      <c r="O25" s="29">
        <v>-7</v>
      </c>
      <c r="P25" s="30">
        <v>-7</v>
      </c>
    </row>
    <row r="26" spans="1:16">
      <c r="A26" s="131" t="s">
        <v>73</v>
      </c>
      <c r="B26" s="211">
        <v>2004</v>
      </c>
      <c r="C26" s="194" t="s">
        <v>88</v>
      </c>
      <c r="D26" s="125">
        <v>8.2431900000000002E-2</v>
      </c>
      <c r="E26" s="125">
        <v>0.1212297</v>
      </c>
      <c r="F26" s="126">
        <v>0.1227216</v>
      </c>
      <c r="G26" s="29">
        <v>0.8152549</v>
      </c>
      <c r="H26" s="48">
        <v>6.2023599999999998E-2</v>
      </c>
      <c r="I26" s="126">
        <v>9.8590300000000006E-2</v>
      </c>
      <c r="J26" s="29">
        <v>0.83938599999999997</v>
      </c>
      <c r="K26" s="48">
        <v>6.2023599999999998E-2</v>
      </c>
      <c r="L26" s="125">
        <v>4.8383500000000003E-2</v>
      </c>
      <c r="M26" s="126">
        <v>-7</v>
      </c>
      <c r="N26" s="127">
        <v>-7</v>
      </c>
      <c r="O26" s="127">
        <v>-7</v>
      </c>
      <c r="P26" s="129">
        <v>-7</v>
      </c>
    </row>
    <row r="27" spans="1:16">
      <c r="A27" s="213"/>
      <c r="B27" s="207"/>
      <c r="C27" s="194" t="s">
        <v>53</v>
      </c>
      <c r="D27" s="125">
        <v>7.7855900000000006E-2</v>
      </c>
      <c r="E27" s="125">
        <v>0.15206059999999999</v>
      </c>
      <c r="F27" s="28">
        <v>9.9690399999999998E-2</v>
      </c>
      <c r="G27" s="29">
        <v>0.81319490000000005</v>
      </c>
      <c r="H27" s="48">
        <v>8.7114700000000003E-2</v>
      </c>
      <c r="I27" s="28">
        <v>8.1976400000000005E-2</v>
      </c>
      <c r="J27" s="29">
        <v>0.83090889999999995</v>
      </c>
      <c r="K27" s="48">
        <v>8.7114700000000003E-2</v>
      </c>
      <c r="L27" s="130">
        <v>7.2208499999999995E-2</v>
      </c>
      <c r="M27" s="28">
        <v>-7</v>
      </c>
      <c r="N27" s="29">
        <v>-7</v>
      </c>
      <c r="O27" s="29">
        <v>-7</v>
      </c>
      <c r="P27" s="30">
        <v>-7</v>
      </c>
    </row>
    <row r="28" spans="1:16">
      <c r="A28" s="131" t="s">
        <v>140</v>
      </c>
      <c r="B28" s="211">
        <v>2006</v>
      </c>
      <c r="C28" s="194" t="s">
        <v>88</v>
      </c>
      <c r="D28" s="125">
        <v>0.1943925</v>
      </c>
      <c r="E28" s="125">
        <v>0.1765255</v>
      </c>
      <c r="F28" s="126">
        <v>0.71281300000000003</v>
      </c>
      <c r="G28" s="29">
        <v>0.24679010000000001</v>
      </c>
      <c r="H28" s="48">
        <v>4.0397000000000002E-2</v>
      </c>
      <c r="I28" s="126">
        <v>0.66804390000000002</v>
      </c>
      <c r="J28" s="29">
        <v>0.28265079999999998</v>
      </c>
      <c r="K28" s="48">
        <v>4.9212100000000002E-2</v>
      </c>
      <c r="L28" s="125">
        <v>2.8391099999999999E-2</v>
      </c>
      <c r="M28" s="126">
        <v>-7</v>
      </c>
      <c r="N28" s="127">
        <v>-7</v>
      </c>
      <c r="O28" s="127">
        <v>-7</v>
      </c>
      <c r="P28" s="129">
        <v>-7</v>
      </c>
    </row>
    <row r="29" spans="1:16">
      <c r="A29" s="213"/>
      <c r="B29" s="207"/>
      <c r="C29" s="194" t="s">
        <v>53</v>
      </c>
      <c r="D29" s="125">
        <v>0.17657039999999999</v>
      </c>
      <c r="E29" s="125">
        <v>0.21726219999999999</v>
      </c>
      <c r="F29" s="28">
        <v>0.33333590000000002</v>
      </c>
      <c r="G29" s="29">
        <v>0.27921610000000002</v>
      </c>
      <c r="H29" s="48">
        <v>0.38744810000000002</v>
      </c>
      <c r="I29" s="28">
        <v>0.24048169999999999</v>
      </c>
      <c r="J29" s="29">
        <v>0.31600299999999998</v>
      </c>
      <c r="K29" s="48">
        <v>0.44358120000000001</v>
      </c>
      <c r="L29" s="130">
        <v>0.1116883</v>
      </c>
      <c r="M29" s="28">
        <v>0.25578390000000001</v>
      </c>
      <c r="N29" s="29">
        <v>0.68910119999999997</v>
      </c>
      <c r="O29" s="29">
        <v>3.1416300000000001E-2</v>
      </c>
      <c r="P29" s="30">
        <v>2.36986E-2</v>
      </c>
    </row>
    <row r="30" spans="1:16">
      <c r="A30" s="131" t="s">
        <v>141</v>
      </c>
      <c r="B30" s="211">
        <v>2005</v>
      </c>
      <c r="C30" s="194" t="s">
        <v>88</v>
      </c>
      <c r="D30" s="125">
        <v>9.3736700000000006E-2</v>
      </c>
      <c r="E30" s="125">
        <v>-7</v>
      </c>
      <c r="F30" s="126">
        <v>-7</v>
      </c>
      <c r="G30" s="127">
        <v>-7</v>
      </c>
      <c r="H30" s="128">
        <v>-7</v>
      </c>
      <c r="I30" s="126">
        <v>-7</v>
      </c>
      <c r="J30" s="127">
        <v>-7</v>
      </c>
      <c r="K30" s="128">
        <v>-7</v>
      </c>
      <c r="L30" s="125">
        <v>-7</v>
      </c>
      <c r="M30" s="126">
        <v>-7</v>
      </c>
      <c r="N30" s="127">
        <v>-7</v>
      </c>
      <c r="O30" s="127">
        <v>-7</v>
      </c>
      <c r="P30" s="129">
        <v>-7</v>
      </c>
    </row>
    <row r="31" spans="1:16">
      <c r="A31" s="213"/>
      <c r="B31" s="207"/>
      <c r="C31" s="194" t="s">
        <v>53</v>
      </c>
      <c r="D31" s="125">
        <v>6.1209399999999997E-2</v>
      </c>
      <c r="E31" s="125">
        <v>-7</v>
      </c>
      <c r="F31" s="126">
        <v>-7</v>
      </c>
      <c r="G31" s="127">
        <v>-7</v>
      </c>
      <c r="H31" s="128">
        <v>-7</v>
      </c>
      <c r="I31" s="126">
        <v>-7</v>
      </c>
      <c r="J31" s="127">
        <v>-7</v>
      </c>
      <c r="K31" s="128">
        <v>-7</v>
      </c>
      <c r="L31" s="125">
        <v>-7</v>
      </c>
      <c r="M31" s="126">
        <v>-9</v>
      </c>
      <c r="N31" s="127">
        <v>-9</v>
      </c>
      <c r="O31" s="127">
        <v>-9</v>
      </c>
      <c r="P31" s="129">
        <v>-9</v>
      </c>
    </row>
    <row r="32" spans="1:16">
      <c r="A32" s="131" t="s">
        <v>147</v>
      </c>
      <c r="B32" s="211">
        <v>2004</v>
      </c>
      <c r="C32" s="194" t="s">
        <v>88</v>
      </c>
      <c r="D32" s="125">
        <v>0.16462270000000001</v>
      </c>
      <c r="E32" s="125">
        <v>0.129136</v>
      </c>
      <c r="F32" s="126">
        <v>0.30925960000000002</v>
      </c>
      <c r="G32" s="29">
        <v>0.60983540000000003</v>
      </c>
      <c r="H32" s="48">
        <v>8.0905000000000005E-2</v>
      </c>
      <c r="I32" s="126">
        <v>0.2755803</v>
      </c>
      <c r="J32" s="29">
        <v>0.63975970000000004</v>
      </c>
      <c r="K32" s="48">
        <v>8.3655300000000002E-2</v>
      </c>
      <c r="L32" s="125">
        <v>2.9036200000000002E-2</v>
      </c>
      <c r="M32" s="126">
        <v>-7</v>
      </c>
      <c r="N32" s="127">
        <v>-7</v>
      </c>
      <c r="O32" s="127">
        <v>-7</v>
      </c>
      <c r="P32" s="129">
        <v>-7</v>
      </c>
    </row>
    <row r="33" spans="1:16">
      <c r="A33" s="213"/>
      <c r="B33" s="207"/>
      <c r="C33" s="194" t="s">
        <v>53</v>
      </c>
      <c r="D33" s="125">
        <v>0.13899120000000001</v>
      </c>
      <c r="E33" s="125">
        <v>0.12092609999999999</v>
      </c>
      <c r="F33" s="28">
        <v>0.2866378</v>
      </c>
      <c r="G33" s="29">
        <v>0.65197439999999995</v>
      </c>
      <c r="H33" s="48">
        <v>6.1387900000000002E-2</v>
      </c>
      <c r="I33" s="28">
        <v>0.21056839999999999</v>
      </c>
      <c r="J33" s="29">
        <v>0.73015300000000005</v>
      </c>
      <c r="K33" s="48">
        <v>5.9463599999999998E-2</v>
      </c>
      <c r="L33" s="130">
        <v>3.50151E-2</v>
      </c>
      <c r="M33" s="28">
        <v>-7</v>
      </c>
      <c r="N33" s="29">
        <v>-7</v>
      </c>
      <c r="O33" s="29">
        <v>-7</v>
      </c>
      <c r="P33" s="30">
        <v>-7</v>
      </c>
    </row>
    <row r="34" spans="1:16">
      <c r="A34" s="131" t="s">
        <v>74</v>
      </c>
      <c r="B34" s="211">
        <v>2005</v>
      </c>
      <c r="C34" s="194" t="s">
        <v>88</v>
      </c>
      <c r="D34" s="125">
        <v>6.0421900000000001E-2</v>
      </c>
      <c r="E34" s="125">
        <v>0.17294100000000001</v>
      </c>
      <c r="F34" s="126">
        <v>-8</v>
      </c>
      <c r="G34" s="29">
        <v>-8</v>
      </c>
      <c r="H34" s="48">
        <v>-8</v>
      </c>
      <c r="I34" s="126">
        <v>1.0914200000000001E-2</v>
      </c>
      <c r="J34" s="29">
        <v>-9</v>
      </c>
      <c r="K34" s="48">
        <v>0.98998260000000005</v>
      </c>
      <c r="L34" s="125">
        <v>2.6709999999999999E-4</v>
      </c>
      <c r="M34" s="126">
        <v>-7</v>
      </c>
      <c r="N34" s="127">
        <v>-7</v>
      </c>
      <c r="O34" s="127">
        <v>-7</v>
      </c>
      <c r="P34" s="129">
        <v>-7</v>
      </c>
    </row>
    <row r="35" spans="1:16">
      <c r="A35" s="213"/>
      <c r="B35" s="207"/>
      <c r="C35" s="194" t="s">
        <v>53</v>
      </c>
      <c r="D35" s="125">
        <v>5.8962500000000001E-2</v>
      </c>
      <c r="E35" s="125">
        <v>0.19951650000000001</v>
      </c>
      <c r="F35" s="28">
        <v>-8</v>
      </c>
      <c r="G35" s="29">
        <v>-8</v>
      </c>
      <c r="H35" s="48">
        <v>-8</v>
      </c>
      <c r="I35" s="28">
        <v>1.9959000000000001E-2</v>
      </c>
      <c r="J35" s="29">
        <v>-9</v>
      </c>
      <c r="K35" s="48">
        <v>0.97988810000000004</v>
      </c>
      <c r="L35" s="130">
        <v>5.5309000000000001E-3</v>
      </c>
      <c r="M35" s="28">
        <v>-7</v>
      </c>
      <c r="N35" s="29">
        <v>-7</v>
      </c>
      <c r="O35" s="29">
        <v>-7</v>
      </c>
      <c r="P35" s="30">
        <v>-7</v>
      </c>
    </row>
    <row r="36" spans="1:16">
      <c r="A36" s="131" t="s">
        <v>75</v>
      </c>
      <c r="B36" s="211">
        <v>2004</v>
      </c>
      <c r="C36" s="194" t="s">
        <v>88</v>
      </c>
      <c r="D36" s="125">
        <v>7.5418799999999994E-2</v>
      </c>
      <c r="E36" s="125">
        <v>0.20113990000000001</v>
      </c>
      <c r="F36" s="126">
        <v>-9</v>
      </c>
      <c r="G36" s="29">
        <v>-9</v>
      </c>
      <c r="H36" s="48">
        <v>-9</v>
      </c>
      <c r="I36" s="126">
        <v>0.1230763</v>
      </c>
      <c r="J36" s="29">
        <v>0.778057</v>
      </c>
      <c r="K36" s="48">
        <v>9.8866700000000002E-2</v>
      </c>
      <c r="L36" s="125">
        <v>4.2202999999999997E-3</v>
      </c>
      <c r="M36" s="126">
        <v>-7</v>
      </c>
      <c r="N36" s="127">
        <v>-7</v>
      </c>
      <c r="O36" s="127">
        <v>-7</v>
      </c>
      <c r="P36" s="129">
        <v>-7</v>
      </c>
    </row>
    <row r="37" spans="1:16">
      <c r="A37" s="213"/>
      <c r="B37" s="207"/>
      <c r="C37" s="194" t="s">
        <v>53</v>
      </c>
      <c r="D37" s="125">
        <v>8.0140799999999998E-2</v>
      </c>
      <c r="E37" s="125">
        <v>0.1281313</v>
      </c>
      <c r="F37" s="28">
        <v>-9</v>
      </c>
      <c r="G37" s="29">
        <v>-9</v>
      </c>
      <c r="H37" s="48">
        <v>-9</v>
      </c>
      <c r="I37" s="28">
        <v>2.8617699999999999E-2</v>
      </c>
      <c r="J37" s="29">
        <v>0.79013909999999998</v>
      </c>
      <c r="K37" s="48">
        <v>0.18124319999999999</v>
      </c>
      <c r="L37" s="130">
        <v>1.65317E-2</v>
      </c>
      <c r="M37" s="28">
        <v>-7</v>
      </c>
      <c r="N37" s="29">
        <v>-7</v>
      </c>
      <c r="O37" s="29">
        <v>-7</v>
      </c>
      <c r="P37" s="30">
        <v>-7</v>
      </c>
    </row>
    <row r="38" spans="1:16">
      <c r="A38" s="131" t="s">
        <v>142</v>
      </c>
      <c r="B38" s="211">
        <v>2006</v>
      </c>
      <c r="C38" s="194" t="s">
        <v>88</v>
      </c>
      <c r="D38" s="125">
        <v>9.0279999999999999E-2</v>
      </c>
      <c r="E38" s="125">
        <v>9.1320399999999996E-2</v>
      </c>
      <c r="F38" s="126">
        <v>4.1989400000000003E-2</v>
      </c>
      <c r="G38" s="29">
        <v>0.95773889999999995</v>
      </c>
      <c r="H38" s="48">
        <v>-9</v>
      </c>
      <c r="I38" s="126">
        <v>-9</v>
      </c>
      <c r="J38" s="29">
        <v>-9</v>
      </c>
      <c r="K38" s="48">
        <v>-9</v>
      </c>
      <c r="L38" s="125">
        <v>6.2315000000000001E-3</v>
      </c>
      <c r="M38" s="126">
        <v>-7</v>
      </c>
      <c r="N38" s="127">
        <v>-7</v>
      </c>
      <c r="O38" s="127">
        <v>-7</v>
      </c>
      <c r="P38" s="129">
        <v>-7</v>
      </c>
    </row>
    <row r="39" spans="1:16">
      <c r="A39" s="213"/>
      <c r="B39" s="207"/>
      <c r="C39" s="194" t="s">
        <v>53</v>
      </c>
      <c r="D39" s="125">
        <v>7.3434700000000006E-2</v>
      </c>
      <c r="E39" s="125">
        <v>0.12088790000000001</v>
      </c>
      <c r="F39" s="28">
        <v>5.2512799999999998E-2</v>
      </c>
      <c r="G39" s="29">
        <v>0.94793799999999995</v>
      </c>
      <c r="H39" s="48">
        <v>-9</v>
      </c>
      <c r="I39" s="28">
        <v>-9</v>
      </c>
      <c r="J39" s="29">
        <v>-9</v>
      </c>
      <c r="K39" s="48">
        <v>-9</v>
      </c>
      <c r="L39" s="130">
        <v>2.50136E-2</v>
      </c>
      <c r="M39" s="28">
        <v>-7</v>
      </c>
      <c r="N39" s="29">
        <v>-7</v>
      </c>
      <c r="O39" s="29">
        <v>-7</v>
      </c>
      <c r="P39" s="30">
        <v>-7</v>
      </c>
    </row>
    <row r="40" spans="1:16">
      <c r="A40" s="16" t="s">
        <v>76</v>
      </c>
      <c r="B40" s="210">
        <v>2004</v>
      </c>
      <c r="C40" s="194" t="s">
        <v>88</v>
      </c>
      <c r="D40" s="125">
        <v>8.1517099999999995E-2</v>
      </c>
      <c r="E40" s="125">
        <v>0.1309081</v>
      </c>
      <c r="F40" s="126">
        <v>0.1116679</v>
      </c>
      <c r="G40" s="29">
        <v>0.86757269999999997</v>
      </c>
      <c r="H40" s="48">
        <v>2.0759400000000001E-2</v>
      </c>
      <c r="I40" s="126">
        <v>0.1116679</v>
      </c>
      <c r="J40" s="29">
        <v>0.86757269999999997</v>
      </c>
      <c r="K40" s="48">
        <v>2.0759400000000001E-2</v>
      </c>
      <c r="L40" s="125">
        <v>1.6110300000000001E-2</v>
      </c>
      <c r="M40" s="126">
        <v>-7</v>
      </c>
      <c r="N40" s="127">
        <v>-7</v>
      </c>
      <c r="O40" s="127">
        <v>-7</v>
      </c>
      <c r="P40" s="129">
        <v>-7</v>
      </c>
    </row>
    <row r="41" spans="1:16">
      <c r="A41" s="213"/>
      <c r="B41" s="207"/>
      <c r="C41" s="194" t="s">
        <v>53</v>
      </c>
      <c r="D41" s="125">
        <v>8.7374199999999999E-2</v>
      </c>
      <c r="E41" s="125">
        <v>4.3351099999999997E-2</v>
      </c>
      <c r="F41" s="28">
        <v>0.1207242</v>
      </c>
      <c r="G41" s="29">
        <v>0.80712709999999999</v>
      </c>
      <c r="H41" s="48">
        <v>7.1673399999999998E-2</v>
      </c>
      <c r="I41" s="28">
        <v>0.1207242</v>
      </c>
      <c r="J41" s="29">
        <v>0.80712709999999999</v>
      </c>
      <c r="K41" s="48">
        <v>7.2148699999999996E-2</v>
      </c>
      <c r="L41" s="130">
        <v>1.39609E-2</v>
      </c>
      <c r="M41" s="28">
        <v>-7</v>
      </c>
      <c r="N41" s="29">
        <v>-7</v>
      </c>
      <c r="O41" s="29">
        <v>-7</v>
      </c>
      <c r="P41" s="30">
        <v>-7</v>
      </c>
    </row>
    <row r="42" spans="1:16">
      <c r="A42" s="16" t="s">
        <v>77</v>
      </c>
      <c r="B42" s="210">
        <v>2004</v>
      </c>
      <c r="C42" s="194" t="s">
        <v>88</v>
      </c>
      <c r="D42" s="125">
        <v>0.15276149999999999</v>
      </c>
      <c r="E42" s="125">
        <v>0.16031139999999999</v>
      </c>
      <c r="F42" s="126">
        <v>0.49109809999999998</v>
      </c>
      <c r="G42" s="29">
        <v>0.39010630000000002</v>
      </c>
      <c r="H42" s="48">
        <v>0.1187956</v>
      </c>
      <c r="I42" s="126">
        <v>0.48468820000000001</v>
      </c>
      <c r="J42" s="29">
        <v>0.39442490000000002</v>
      </c>
      <c r="K42" s="48">
        <v>0.1207467</v>
      </c>
      <c r="L42" s="125">
        <v>3.3594499999999999E-2</v>
      </c>
      <c r="M42" s="126">
        <v>0.20818249999999999</v>
      </c>
      <c r="N42" s="127">
        <v>0.31366139999999998</v>
      </c>
      <c r="O42" s="127">
        <v>0.47815609999999997</v>
      </c>
      <c r="P42" s="129">
        <v>-9</v>
      </c>
    </row>
    <row r="43" spans="1:16">
      <c r="A43" s="213"/>
      <c r="B43" s="207"/>
      <c r="C43" s="194" t="s">
        <v>53</v>
      </c>
      <c r="D43" s="125">
        <v>0.13282640000000001</v>
      </c>
      <c r="E43" s="125">
        <v>0.1708665</v>
      </c>
      <c r="F43" s="28">
        <v>0.25333600000000001</v>
      </c>
      <c r="G43" s="29">
        <v>0.42783100000000002</v>
      </c>
      <c r="H43" s="48">
        <v>0.31883299999999998</v>
      </c>
      <c r="I43" s="28">
        <v>0.24764459999999999</v>
      </c>
      <c r="J43" s="29">
        <v>0.4311005</v>
      </c>
      <c r="K43" s="48">
        <v>0.32126959999999999</v>
      </c>
      <c r="L43" s="130">
        <v>6.4719399999999996E-2</v>
      </c>
      <c r="M43" s="28">
        <v>0.2497943</v>
      </c>
      <c r="N43" s="29">
        <v>0.60858630000000002</v>
      </c>
      <c r="O43" s="29">
        <v>0.1320104</v>
      </c>
      <c r="P43" s="30">
        <v>9.6089999999999995E-3</v>
      </c>
    </row>
    <row r="44" spans="1:16">
      <c r="A44" s="131" t="s">
        <v>148</v>
      </c>
      <c r="B44" s="211">
        <v>2004</v>
      </c>
      <c r="C44" s="194" t="s">
        <v>88</v>
      </c>
      <c r="D44" s="125">
        <v>8.9248400000000006E-2</v>
      </c>
      <c r="E44" s="125">
        <v>5.10356E-2</v>
      </c>
      <c r="F44" s="126">
        <v>0.67010700000000001</v>
      </c>
      <c r="G44" s="29">
        <v>0.2626868</v>
      </c>
      <c r="H44" s="48">
        <v>6.7206199999999994E-2</v>
      </c>
      <c r="I44" s="126">
        <v>0.25428689999999998</v>
      </c>
      <c r="J44" s="29">
        <v>0.64567759999999996</v>
      </c>
      <c r="K44" s="48">
        <v>0.1000355</v>
      </c>
      <c r="L44" s="125">
        <v>1.40342E-2</v>
      </c>
      <c r="M44" s="126">
        <v>-7</v>
      </c>
      <c r="N44" s="127">
        <v>-7</v>
      </c>
      <c r="O44" s="127">
        <v>-7</v>
      </c>
      <c r="P44" s="129">
        <v>-7</v>
      </c>
    </row>
    <row r="45" spans="1:16">
      <c r="A45" s="213"/>
      <c r="B45" s="207"/>
      <c r="C45" s="194" t="s">
        <v>53</v>
      </c>
      <c r="D45" s="125">
        <v>8.4883600000000003E-2</v>
      </c>
      <c r="E45" s="125">
        <v>7.9527200000000006E-2</v>
      </c>
      <c r="F45" s="28">
        <v>0.69981879999999996</v>
      </c>
      <c r="G45" s="29">
        <v>0.26170939999999998</v>
      </c>
      <c r="H45" s="48">
        <v>3.84718E-2</v>
      </c>
      <c r="I45" s="28">
        <v>0.18422089999999999</v>
      </c>
      <c r="J45" s="29">
        <v>0.73060619999999998</v>
      </c>
      <c r="K45" s="48">
        <v>8.5172899999999996E-2</v>
      </c>
      <c r="L45" s="130">
        <v>4.9483199999999998E-2</v>
      </c>
      <c r="M45" s="28">
        <v>-7</v>
      </c>
      <c r="N45" s="29">
        <v>-7</v>
      </c>
      <c r="O45" s="29">
        <v>-7</v>
      </c>
      <c r="P45" s="30">
        <v>-7</v>
      </c>
    </row>
    <row r="46" spans="1:16">
      <c r="A46" s="131" t="s">
        <v>78</v>
      </c>
      <c r="B46" s="211">
        <v>2004</v>
      </c>
      <c r="C46" s="194" t="s">
        <v>88</v>
      </c>
      <c r="D46" s="125">
        <v>9.6209100000000006E-2</v>
      </c>
      <c r="E46" s="125">
        <v>0.11542379999999999</v>
      </c>
      <c r="F46" s="126">
        <v>-9</v>
      </c>
      <c r="G46" s="29">
        <v>-9</v>
      </c>
      <c r="H46" s="48">
        <v>-9</v>
      </c>
      <c r="I46" s="126">
        <v>8.0763199999999993E-2</v>
      </c>
      <c r="J46" s="29">
        <v>-9</v>
      </c>
      <c r="K46" s="48">
        <v>0.91944409999999999</v>
      </c>
      <c r="L46" s="125">
        <v>9.6810300000000002E-2</v>
      </c>
      <c r="M46" s="126">
        <v>-7</v>
      </c>
      <c r="N46" s="127">
        <v>-7</v>
      </c>
      <c r="O46" s="127">
        <v>-7</v>
      </c>
      <c r="P46" s="129">
        <v>-7</v>
      </c>
    </row>
    <row r="47" spans="1:16">
      <c r="A47" s="213"/>
      <c r="B47" s="207"/>
      <c r="C47" s="194" t="s">
        <v>53</v>
      </c>
      <c r="D47" s="125">
        <v>9.1068800000000005E-2</v>
      </c>
      <c r="E47" s="125">
        <v>0.14284839999999999</v>
      </c>
      <c r="F47" s="28">
        <v>-9</v>
      </c>
      <c r="G47" s="29">
        <v>-9</v>
      </c>
      <c r="H47" s="48">
        <v>-9</v>
      </c>
      <c r="I47" s="28">
        <v>4.9681900000000001E-2</v>
      </c>
      <c r="J47" s="29">
        <v>-9</v>
      </c>
      <c r="K47" s="48">
        <v>0.95061980000000001</v>
      </c>
      <c r="L47" s="130">
        <v>0.16253319999999999</v>
      </c>
      <c r="M47" s="28">
        <v>-7</v>
      </c>
      <c r="N47" s="29">
        <v>-7</v>
      </c>
      <c r="O47" s="29">
        <v>-7</v>
      </c>
      <c r="P47" s="30">
        <v>-7</v>
      </c>
    </row>
    <row r="48" spans="1:16">
      <c r="A48" s="131" t="s">
        <v>143</v>
      </c>
      <c r="B48" s="211">
        <v>2004</v>
      </c>
      <c r="C48" s="194" t="s">
        <v>88</v>
      </c>
      <c r="D48" s="125">
        <v>0.17158989999999999</v>
      </c>
      <c r="E48" s="125">
        <v>0.25488699999999997</v>
      </c>
      <c r="F48" s="126">
        <v>0.61713810000000002</v>
      </c>
      <c r="G48" s="29">
        <v>0.28775499999999998</v>
      </c>
      <c r="H48" s="48">
        <v>9.5137299999999994E-2</v>
      </c>
      <c r="I48" s="126">
        <v>-8</v>
      </c>
      <c r="J48" s="29">
        <v>-8</v>
      </c>
      <c r="K48" s="48">
        <v>-8</v>
      </c>
      <c r="L48" s="125">
        <v>2.4048699999999999E-2</v>
      </c>
      <c r="M48" s="126">
        <v>1.9888599999999999E-2</v>
      </c>
      <c r="N48" s="127">
        <v>7.5115600000000005E-2</v>
      </c>
      <c r="O48" s="127">
        <v>0.90499580000000002</v>
      </c>
      <c r="P48" s="129">
        <v>-9</v>
      </c>
    </row>
    <row r="49" spans="1:16">
      <c r="A49" s="213"/>
      <c r="B49" s="207"/>
      <c r="C49" s="194" t="s">
        <v>53</v>
      </c>
      <c r="D49" s="125">
        <v>0.15483150000000001</v>
      </c>
      <c r="E49" s="125">
        <v>0.2303249</v>
      </c>
      <c r="F49" s="28">
        <v>0.5397537</v>
      </c>
      <c r="G49" s="29">
        <v>0.29152529999999999</v>
      </c>
      <c r="H49" s="48">
        <v>0.1688537</v>
      </c>
      <c r="I49" s="28">
        <v>-8</v>
      </c>
      <c r="J49" s="29">
        <v>-8</v>
      </c>
      <c r="K49" s="48">
        <v>-8</v>
      </c>
      <c r="L49" s="130">
        <v>5.1693599999999999E-2</v>
      </c>
      <c r="M49" s="28">
        <v>0.1538882</v>
      </c>
      <c r="N49" s="29">
        <v>0.63130529999999996</v>
      </c>
      <c r="O49" s="29">
        <v>0.20000960000000001</v>
      </c>
      <c r="P49" s="30">
        <v>1.4796800000000001E-2</v>
      </c>
    </row>
    <row r="50" spans="1:16">
      <c r="A50" s="16" t="s">
        <v>79</v>
      </c>
      <c r="B50" s="210">
        <v>2004</v>
      </c>
      <c r="C50" s="194" t="s">
        <v>88</v>
      </c>
      <c r="D50" s="125">
        <v>0.13019330000000001</v>
      </c>
      <c r="E50" s="125">
        <v>0.13985790000000001</v>
      </c>
      <c r="F50" s="126">
        <v>7.37902E-2</v>
      </c>
      <c r="G50" s="29">
        <v>0.86498759999999997</v>
      </c>
      <c r="H50" s="48">
        <v>6.1222199999999997E-2</v>
      </c>
      <c r="I50" s="126">
        <v>3.3803100000000003E-2</v>
      </c>
      <c r="J50" s="29">
        <v>0.90448569999999995</v>
      </c>
      <c r="K50" s="48">
        <v>6.1809000000000003E-2</v>
      </c>
      <c r="L50" s="125">
        <v>1.6874799999999999E-2</v>
      </c>
      <c r="M50" s="126">
        <v>-7</v>
      </c>
      <c r="N50" s="127">
        <v>-7</v>
      </c>
      <c r="O50" s="127">
        <v>-7</v>
      </c>
      <c r="P50" s="129">
        <v>-7</v>
      </c>
    </row>
    <row r="51" spans="1:16">
      <c r="A51" s="213"/>
      <c r="B51" s="207"/>
      <c r="C51" s="194" t="s">
        <v>53</v>
      </c>
      <c r="D51" s="125">
        <v>0.1211294</v>
      </c>
      <c r="E51" s="125">
        <v>0.1484578</v>
      </c>
      <c r="F51" s="28">
        <v>4.4607500000000001E-2</v>
      </c>
      <c r="G51" s="29">
        <v>0.90092380000000005</v>
      </c>
      <c r="H51" s="48">
        <v>5.4454500000000003E-2</v>
      </c>
      <c r="I51" s="28">
        <v>2.01706E-2</v>
      </c>
      <c r="J51" s="29">
        <v>0.92405970000000004</v>
      </c>
      <c r="K51" s="48">
        <v>5.5746299999999999E-2</v>
      </c>
      <c r="L51" s="130">
        <v>3.30002E-2</v>
      </c>
      <c r="M51" s="28">
        <v>0.1082211</v>
      </c>
      <c r="N51" s="29">
        <v>0.1075291</v>
      </c>
      <c r="O51" s="29">
        <v>0.77704549999999994</v>
      </c>
      <c r="P51" s="30">
        <v>7.2043000000000003E-3</v>
      </c>
    </row>
    <row r="52" spans="1:16">
      <c r="A52" s="16" t="s">
        <v>80</v>
      </c>
      <c r="B52" s="210">
        <v>2004</v>
      </c>
      <c r="C52" s="194" t="s">
        <v>88</v>
      </c>
      <c r="D52" s="125">
        <v>8.4339899999999995E-2</v>
      </c>
      <c r="E52" s="125">
        <v>7.6159000000000004E-2</v>
      </c>
      <c r="F52" s="126">
        <v>5.6506599999999997E-2</v>
      </c>
      <c r="G52" s="29">
        <v>0.90054829999999997</v>
      </c>
      <c r="H52" s="48">
        <v>4.2945200000000003E-2</v>
      </c>
      <c r="I52" s="126">
        <v>4.9174599999999999E-2</v>
      </c>
      <c r="J52" s="29">
        <v>0.90788020000000003</v>
      </c>
      <c r="K52" s="48">
        <v>4.2945200000000003E-2</v>
      </c>
      <c r="L52" s="125">
        <v>2.1678999999999999E-3</v>
      </c>
      <c r="M52" s="126">
        <v>-7</v>
      </c>
      <c r="N52" s="127">
        <v>-7</v>
      </c>
      <c r="O52" s="127">
        <v>-7</v>
      </c>
      <c r="P52" s="129">
        <v>-7</v>
      </c>
    </row>
    <row r="53" spans="1:16">
      <c r="A53" s="213"/>
      <c r="B53" s="207"/>
      <c r="C53" s="194" t="s">
        <v>53</v>
      </c>
      <c r="D53" s="125">
        <v>8.7279899999999994E-2</v>
      </c>
      <c r="E53" s="125">
        <v>4.4411800000000001E-2</v>
      </c>
      <c r="F53" s="28">
        <v>3.66357E-2</v>
      </c>
      <c r="G53" s="29">
        <v>0.91572509999999996</v>
      </c>
      <c r="H53" s="48">
        <v>4.7639300000000002E-2</v>
      </c>
      <c r="I53" s="28">
        <v>2.0155800000000001E-2</v>
      </c>
      <c r="J53" s="29">
        <v>0.93220499999999995</v>
      </c>
      <c r="K53" s="48">
        <v>4.7639300000000002E-2</v>
      </c>
      <c r="L53" s="130">
        <v>7.5152999999999999E-3</v>
      </c>
      <c r="M53" s="28">
        <v>-7</v>
      </c>
      <c r="N53" s="29">
        <v>-7</v>
      </c>
      <c r="O53" s="29">
        <v>-7</v>
      </c>
      <c r="P53" s="30">
        <v>-7</v>
      </c>
    </row>
    <row r="54" spans="1:16">
      <c r="A54" s="131" t="s">
        <v>81</v>
      </c>
      <c r="B54" s="211">
        <v>2004</v>
      </c>
      <c r="C54" s="194" t="s">
        <v>88</v>
      </c>
      <c r="D54" s="125">
        <v>7.5253600000000004E-2</v>
      </c>
      <c r="E54" s="125">
        <v>0.15406339999999999</v>
      </c>
      <c r="F54" s="126">
        <v>0.25348749999999998</v>
      </c>
      <c r="G54" s="29">
        <v>0.63468720000000001</v>
      </c>
      <c r="H54" s="48">
        <v>0.1118253</v>
      </c>
      <c r="I54" s="126">
        <v>0.22965279999999999</v>
      </c>
      <c r="J54" s="29">
        <v>0.6558562</v>
      </c>
      <c r="K54" s="48">
        <v>0.114578</v>
      </c>
      <c r="L54" s="125">
        <v>7.9021000000000004E-3</v>
      </c>
      <c r="M54" s="126">
        <v>-7</v>
      </c>
      <c r="N54" s="127">
        <v>-7</v>
      </c>
      <c r="O54" s="127">
        <v>-7</v>
      </c>
      <c r="P54" s="129">
        <v>-7</v>
      </c>
    </row>
    <row r="55" spans="1:16">
      <c r="A55" s="213"/>
      <c r="B55" s="207"/>
      <c r="C55" s="194" t="s">
        <v>53</v>
      </c>
      <c r="D55" s="125">
        <v>7.3863700000000004E-2</v>
      </c>
      <c r="E55" s="125">
        <v>0.1140076</v>
      </c>
      <c r="F55" s="28">
        <v>0.1372343</v>
      </c>
      <c r="G55" s="29">
        <v>0.76422319999999999</v>
      </c>
      <c r="H55" s="48">
        <v>9.8542500000000005E-2</v>
      </c>
      <c r="I55" s="28">
        <v>0.1086411</v>
      </c>
      <c r="J55" s="29">
        <v>0.79073780000000005</v>
      </c>
      <c r="K55" s="48">
        <v>0.10042860000000001</v>
      </c>
      <c r="L55" s="130">
        <v>1.7982100000000001E-2</v>
      </c>
      <c r="M55" s="28">
        <v>-7</v>
      </c>
      <c r="N55" s="29">
        <v>-7</v>
      </c>
      <c r="O55" s="29">
        <v>-7</v>
      </c>
      <c r="P55" s="30">
        <v>-7</v>
      </c>
    </row>
    <row r="56" spans="1:16">
      <c r="A56" s="131" t="s">
        <v>82</v>
      </c>
      <c r="B56" s="211">
        <v>2005</v>
      </c>
      <c r="C56" s="194" t="s">
        <v>88</v>
      </c>
      <c r="D56" s="125">
        <v>7.5879799999999997E-2</v>
      </c>
      <c r="E56" s="125">
        <v>8.9304999999999995E-2</v>
      </c>
      <c r="F56" s="126">
        <v>-9</v>
      </c>
      <c r="G56" s="29">
        <v>-9</v>
      </c>
      <c r="H56" s="48">
        <v>-9</v>
      </c>
      <c r="I56" s="126">
        <v>-8</v>
      </c>
      <c r="J56" s="29">
        <v>-8</v>
      </c>
      <c r="K56" s="48">
        <v>-8</v>
      </c>
      <c r="L56" s="125">
        <v>7.9154299999999997E-2</v>
      </c>
      <c r="M56" s="126">
        <v>-7</v>
      </c>
      <c r="N56" s="127">
        <v>-7</v>
      </c>
      <c r="O56" s="127">
        <v>-7</v>
      </c>
      <c r="P56" s="129">
        <v>-7</v>
      </c>
    </row>
    <row r="57" spans="1:16">
      <c r="A57" s="213"/>
      <c r="B57" s="207"/>
      <c r="C57" s="194" t="s">
        <v>53</v>
      </c>
      <c r="D57" s="125">
        <v>7.9442499999999999E-2</v>
      </c>
      <c r="E57" s="125">
        <v>8.7917800000000004E-2</v>
      </c>
      <c r="F57" s="28">
        <v>-9</v>
      </c>
      <c r="G57" s="29">
        <v>-9</v>
      </c>
      <c r="H57" s="48">
        <v>-9</v>
      </c>
      <c r="I57" s="28">
        <v>-8</v>
      </c>
      <c r="J57" s="29">
        <v>-8</v>
      </c>
      <c r="K57" s="48">
        <v>-8</v>
      </c>
      <c r="L57" s="130">
        <v>0.1264798</v>
      </c>
      <c r="M57" s="28">
        <v>-7</v>
      </c>
      <c r="N57" s="29">
        <v>-7</v>
      </c>
      <c r="O57" s="29">
        <v>-7</v>
      </c>
      <c r="P57" s="30">
        <v>-7</v>
      </c>
    </row>
    <row r="58" spans="1:16">
      <c r="A58" s="16" t="s">
        <v>83</v>
      </c>
      <c r="B58" s="210">
        <v>2004</v>
      </c>
      <c r="C58" s="194" t="s">
        <v>88</v>
      </c>
      <c r="D58" s="125">
        <v>8.21413E-2</v>
      </c>
      <c r="E58" s="125">
        <v>5.99062E-2</v>
      </c>
      <c r="F58" s="126">
        <v>0.52405990000000002</v>
      </c>
      <c r="G58" s="29">
        <v>0.443857</v>
      </c>
      <c r="H58" s="48">
        <v>3.33759E-2</v>
      </c>
      <c r="I58" s="126">
        <v>0.48795569999999999</v>
      </c>
      <c r="J58" s="29">
        <v>0.47996119999999998</v>
      </c>
      <c r="K58" s="48">
        <v>3.33759E-2</v>
      </c>
      <c r="L58" s="125">
        <v>0</v>
      </c>
      <c r="M58" s="126">
        <v>-9</v>
      </c>
      <c r="N58" s="127">
        <v>-9</v>
      </c>
      <c r="O58" s="127">
        <v>-9</v>
      </c>
      <c r="P58" s="129">
        <v>-9</v>
      </c>
    </row>
    <row r="59" spans="1:16">
      <c r="A59" s="213"/>
      <c r="B59" s="207"/>
      <c r="C59" s="194" t="s">
        <v>53</v>
      </c>
      <c r="D59" s="125">
        <v>6.6448199999999999E-2</v>
      </c>
      <c r="E59" s="125">
        <v>3.6221200000000002E-2</v>
      </c>
      <c r="F59" s="28">
        <v>0.52603520000000004</v>
      </c>
      <c r="G59" s="29">
        <v>0.46488360000000001</v>
      </c>
      <c r="H59" s="48">
        <v>1.10907E-2</v>
      </c>
      <c r="I59" s="28">
        <v>0.46207680000000001</v>
      </c>
      <c r="J59" s="29">
        <v>0.51729950000000002</v>
      </c>
      <c r="K59" s="48">
        <v>2.2633199999999999E-2</v>
      </c>
      <c r="L59" s="130">
        <v>1.9000199999999998E-2</v>
      </c>
      <c r="M59" s="28">
        <v>-7</v>
      </c>
      <c r="N59" s="29">
        <v>-7</v>
      </c>
      <c r="O59" s="29">
        <v>-7</v>
      </c>
      <c r="P59" s="30">
        <v>-7</v>
      </c>
    </row>
    <row r="60" spans="1:16">
      <c r="A60" s="131" t="s">
        <v>84</v>
      </c>
      <c r="B60" s="211">
        <v>2005</v>
      </c>
      <c r="C60" s="228" t="s">
        <v>88</v>
      </c>
      <c r="D60" s="125">
        <v>0.1010471</v>
      </c>
      <c r="E60" s="125">
        <v>4.6410399999999997E-2</v>
      </c>
      <c r="F60" s="126">
        <v>-9</v>
      </c>
      <c r="G60" s="29">
        <v>-9</v>
      </c>
      <c r="H60" s="48">
        <v>-9</v>
      </c>
      <c r="I60" s="126">
        <v>0.10539750000000001</v>
      </c>
      <c r="J60" s="29">
        <v>0.83850959999999997</v>
      </c>
      <c r="K60" s="48">
        <v>5.6092900000000001E-2</v>
      </c>
      <c r="L60" s="125">
        <v>7.5452000000000002E-3</v>
      </c>
      <c r="M60" s="126">
        <v>-7</v>
      </c>
      <c r="N60" s="127">
        <v>-7</v>
      </c>
      <c r="O60" s="127">
        <v>-7</v>
      </c>
      <c r="P60" s="129">
        <v>-7</v>
      </c>
    </row>
    <row r="61" spans="1:16">
      <c r="A61" s="222"/>
      <c r="B61" s="231"/>
      <c r="C61" s="228" t="s">
        <v>53</v>
      </c>
      <c r="D61" s="125">
        <v>8.6315500000000003E-2</v>
      </c>
      <c r="E61" s="125">
        <v>4.2589000000000002E-2</v>
      </c>
      <c r="F61" s="28">
        <v>-9</v>
      </c>
      <c r="G61" s="29">
        <v>-9</v>
      </c>
      <c r="H61" s="48">
        <v>-9</v>
      </c>
      <c r="I61" s="28">
        <v>5.72007E-2</v>
      </c>
      <c r="J61" s="29">
        <v>0.88938280000000003</v>
      </c>
      <c r="K61" s="48">
        <v>5.3416499999999999E-2</v>
      </c>
      <c r="L61" s="130">
        <v>1.5537499999999999E-2</v>
      </c>
      <c r="M61" s="28">
        <v>-7</v>
      </c>
      <c r="N61" s="29">
        <v>-7</v>
      </c>
      <c r="O61" s="29">
        <v>-7</v>
      </c>
      <c r="P61" s="30">
        <v>-7</v>
      </c>
    </row>
    <row r="62" spans="1:16">
      <c r="A62" s="131" t="s">
        <v>85</v>
      </c>
      <c r="B62" s="211">
        <v>2004</v>
      </c>
      <c r="C62" s="228" t="s">
        <v>88</v>
      </c>
      <c r="D62" s="125">
        <v>0.1011923</v>
      </c>
      <c r="E62" s="125">
        <v>0.1139718</v>
      </c>
      <c r="F62" s="126">
        <v>0.37174279999999998</v>
      </c>
      <c r="G62" s="29">
        <v>0.52887669999999998</v>
      </c>
      <c r="H62" s="48">
        <v>9.9043800000000001E-2</v>
      </c>
      <c r="I62" s="126">
        <v>0.32228689999999999</v>
      </c>
      <c r="J62" s="29">
        <v>0.54509600000000002</v>
      </c>
      <c r="K62" s="48">
        <v>0.13256319999999999</v>
      </c>
      <c r="L62" s="125">
        <v>4.0610399999999998E-2</v>
      </c>
      <c r="M62" s="126">
        <v>-7</v>
      </c>
      <c r="N62" s="127">
        <v>-7</v>
      </c>
      <c r="O62" s="127">
        <v>-7</v>
      </c>
      <c r="P62" s="129">
        <v>-7</v>
      </c>
    </row>
    <row r="63" spans="1:16">
      <c r="A63" s="222"/>
      <c r="B63" s="231"/>
      <c r="C63" s="228" t="s">
        <v>53</v>
      </c>
      <c r="D63" s="125">
        <v>9.2773999999999995E-2</v>
      </c>
      <c r="E63" s="125">
        <v>0.1375036</v>
      </c>
      <c r="F63" s="28">
        <v>0.33940969999999998</v>
      </c>
      <c r="G63" s="29">
        <v>0.55736540000000001</v>
      </c>
      <c r="H63" s="48">
        <v>0.1033365</v>
      </c>
      <c r="I63" s="28">
        <v>0.27008450000000001</v>
      </c>
      <c r="J63" s="29">
        <v>0.58928170000000002</v>
      </c>
      <c r="K63" s="48">
        <v>0.14066229999999999</v>
      </c>
      <c r="L63" s="130">
        <v>0.1026157</v>
      </c>
      <c r="M63" s="28">
        <v>0.30580960000000001</v>
      </c>
      <c r="N63" s="29">
        <v>0.20010169999999999</v>
      </c>
      <c r="O63" s="29">
        <v>0.33333560000000001</v>
      </c>
      <c r="P63" s="30">
        <v>0.16075310000000001</v>
      </c>
    </row>
    <row r="64" spans="1:16">
      <c r="A64" s="131" t="s">
        <v>86</v>
      </c>
      <c r="B64" s="211">
        <v>2004</v>
      </c>
      <c r="C64" s="228" t="s">
        <v>88</v>
      </c>
      <c r="D64" s="125">
        <v>0.1041851</v>
      </c>
      <c r="E64" s="125">
        <v>0.1685461</v>
      </c>
      <c r="F64" s="126">
        <v>0.33822639999999998</v>
      </c>
      <c r="G64" s="29">
        <v>0.59722730000000002</v>
      </c>
      <c r="H64" s="48">
        <v>6.4496100000000001E-2</v>
      </c>
      <c r="I64" s="126">
        <v>-8</v>
      </c>
      <c r="J64" s="29">
        <v>-8</v>
      </c>
      <c r="K64" s="48">
        <v>-8</v>
      </c>
      <c r="L64" s="125">
        <v>5.3280899999999999E-2</v>
      </c>
      <c r="M64" s="126">
        <v>0.14673890000000001</v>
      </c>
      <c r="N64" s="127">
        <v>7.1547600000000003E-2</v>
      </c>
      <c r="O64" s="127">
        <v>0.77739100000000005</v>
      </c>
      <c r="P64" s="129">
        <v>4.3225E-3</v>
      </c>
    </row>
    <row r="65" spans="1:16">
      <c r="A65" s="222"/>
      <c r="B65" s="231"/>
      <c r="C65" s="228" t="s">
        <v>53</v>
      </c>
      <c r="D65" s="125">
        <v>9.9371500000000001E-2</v>
      </c>
      <c r="E65" s="125">
        <v>0.19023490000000001</v>
      </c>
      <c r="F65" s="28">
        <v>0.3684404</v>
      </c>
      <c r="G65" s="29">
        <v>0.55979590000000001</v>
      </c>
      <c r="H65" s="48">
        <v>7.1690299999999998E-2</v>
      </c>
      <c r="I65" s="28">
        <v>-8</v>
      </c>
      <c r="J65" s="29">
        <v>-8</v>
      </c>
      <c r="K65" s="48">
        <v>-8</v>
      </c>
      <c r="L65" s="130">
        <v>8.4033999999999998E-2</v>
      </c>
      <c r="M65" s="28">
        <v>0.2522297</v>
      </c>
      <c r="N65" s="29">
        <v>0.1997255</v>
      </c>
      <c r="O65" s="29">
        <v>0.45853559999999999</v>
      </c>
      <c r="P65" s="30">
        <v>8.9509199999999997E-2</v>
      </c>
    </row>
    <row r="66" spans="1:16">
      <c r="A66" s="131" t="s">
        <v>144</v>
      </c>
      <c r="B66" s="211">
        <v>2004</v>
      </c>
      <c r="C66" s="228" t="s">
        <v>88</v>
      </c>
      <c r="D66" s="125">
        <v>0.1362333</v>
      </c>
      <c r="E66" s="125">
        <v>0.1860938</v>
      </c>
      <c r="F66" s="126">
        <v>0.29709780000000002</v>
      </c>
      <c r="G66" s="29">
        <v>0.58151790000000003</v>
      </c>
      <c r="H66" s="48">
        <v>0.12154</v>
      </c>
      <c r="I66" s="126">
        <v>0.1679205</v>
      </c>
      <c r="J66" s="29">
        <v>0.62975479999999995</v>
      </c>
      <c r="K66" s="48">
        <v>0.20241529999999999</v>
      </c>
      <c r="L66" s="125">
        <v>1.15038E-2</v>
      </c>
      <c r="M66" s="126">
        <v>-7</v>
      </c>
      <c r="N66" s="127">
        <v>-7</v>
      </c>
      <c r="O66" s="127">
        <v>-7</v>
      </c>
      <c r="P66" s="129">
        <v>-7</v>
      </c>
    </row>
    <row r="67" spans="1:16" ht="13.5" thickBot="1">
      <c r="A67" s="230"/>
      <c r="B67" s="229"/>
      <c r="C67" s="232" t="s">
        <v>53</v>
      </c>
      <c r="D67" s="132">
        <v>0.1196641</v>
      </c>
      <c r="E67" s="132">
        <v>0.20319989999999999</v>
      </c>
      <c r="F67" s="32">
        <v>0.15442359999999999</v>
      </c>
      <c r="G67" s="33">
        <v>0.66162790000000005</v>
      </c>
      <c r="H67" s="50">
        <v>0.18392890000000001</v>
      </c>
      <c r="I67" s="32">
        <v>7.3365799999999995E-2</v>
      </c>
      <c r="J67" s="33">
        <v>0.68085720000000005</v>
      </c>
      <c r="K67" s="50">
        <v>0.24562410000000001</v>
      </c>
      <c r="L67" s="133">
        <v>4.9119000000000003E-2</v>
      </c>
      <c r="M67" s="32">
        <v>-7</v>
      </c>
      <c r="N67" s="33">
        <v>-7</v>
      </c>
      <c r="O67" s="33">
        <v>-7</v>
      </c>
      <c r="P67" s="34">
        <v>-7</v>
      </c>
    </row>
    <row r="69" spans="1:16">
      <c r="A69" s="200" t="s">
        <v>130</v>
      </c>
      <c r="C69" s="201" t="s">
        <v>131</v>
      </c>
      <c r="D69" s="134" t="s">
        <v>132</v>
      </c>
    </row>
    <row r="70" spans="1:16">
      <c r="C70" s="202" t="s">
        <v>133</v>
      </c>
      <c r="D70" s="1" t="s">
        <v>134</v>
      </c>
    </row>
    <row r="71" spans="1:16">
      <c r="C71" s="203" t="s">
        <v>135</v>
      </c>
      <c r="D71" s="1" t="s">
        <v>136</v>
      </c>
    </row>
  </sheetData>
  <sortState ref="A6:R67">
    <sortCondition ref="C6:C67"/>
  </sortState>
  <mergeCells count="8">
    <mergeCell ref="F3:K3"/>
    <mergeCell ref="M3:P4"/>
    <mergeCell ref="L3:L5"/>
    <mergeCell ref="A1:P1"/>
    <mergeCell ref="D3:D5"/>
    <mergeCell ref="E3:E5"/>
    <mergeCell ref="F4:H4"/>
    <mergeCell ref="I4:K4"/>
  </mergeCells>
  <phoneticPr fontId="2" type="noConversion"/>
  <conditionalFormatting sqref="A1:XFD1048576">
    <cfRule type="cellIs" dxfId="59" priority="64" operator="equal">
      <formula>-9</formula>
    </cfRule>
    <cfRule type="cellIs" dxfId="58" priority="65" operator="equal">
      <formula>-8</formula>
    </cfRule>
    <cfRule type="cellIs" dxfId="57" priority="66" operator="equal">
      <formula>-7</formula>
    </cfRule>
  </conditionalFormatting>
  <conditionalFormatting sqref="B1:B1048576">
    <cfRule type="cellIs" dxfId="56" priority="55" operator="equal">
      <formula>-7</formula>
    </cfRule>
    <cfRule type="cellIs" dxfId="55" priority="56" operator="equal">
      <formula>-8</formula>
    </cfRule>
    <cfRule type="cellIs" dxfId="54" priority="57" operator="equal">
      <formula>-9</formula>
    </cfRule>
  </conditionalFormatting>
  <conditionalFormatting sqref="B6:B67">
    <cfRule type="cellIs" dxfId="53" priority="52" operator="equal">
      <formula>-9</formula>
    </cfRule>
    <cfRule type="cellIs" dxfId="52" priority="53" operator="equal">
      <formula>-8</formula>
    </cfRule>
    <cfRule type="cellIs" dxfId="51" priority="54" operator="equal">
      <formula>-7</formula>
    </cfRule>
  </conditionalFormatting>
  <conditionalFormatting sqref="B6:B67">
    <cfRule type="cellIs" dxfId="50" priority="49" operator="equal">
      <formula>-9</formula>
    </cfRule>
    <cfRule type="cellIs" dxfId="49" priority="50" operator="equal">
      <formula>-8</formula>
    </cfRule>
    <cfRule type="cellIs" dxfId="48" priority="51" operator="equal">
      <formula>-7</formula>
    </cfRule>
  </conditionalFormatting>
  <conditionalFormatting sqref="B6:B67">
    <cfRule type="cellIs" dxfId="47" priority="46" operator="equal">
      <formula>-9</formula>
    </cfRule>
    <cfRule type="cellIs" dxfId="46" priority="47" operator="equal">
      <formula>-8</formula>
    </cfRule>
    <cfRule type="cellIs" dxfId="45" priority="48" operator="equal">
      <formula>-7</formula>
    </cfRule>
  </conditionalFormatting>
  <conditionalFormatting sqref="B6:B67">
    <cfRule type="cellIs" dxfId="44" priority="43" operator="equal">
      <formula>-9</formula>
    </cfRule>
    <cfRule type="cellIs" dxfId="43" priority="44" operator="equal">
      <formula>-8</formula>
    </cfRule>
    <cfRule type="cellIs" dxfId="42" priority="45" operator="equal">
      <formula>-7</formula>
    </cfRule>
  </conditionalFormatting>
  <conditionalFormatting sqref="B6:B67">
    <cfRule type="cellIs" dxfId="41" priority="40" operator="equal">
      <formula>-9</formula>
    </cfRule>
    <cfRule type="cellIs" dxfId="40" priority="41" operator="equal">
      <formula>-8</formula>
    </cfRule>
    <cfRule type="cellIs" dxfId="39" priority="42" operator="equal">
      <formula>-7</formula>
    </cfRule>
  </conditionalFormatting>
  <conditionalFormatting sqref="B6:B67">
    <cfRule type="cellIs" dxfId="38" priority="37" operator="equal">
      <formula>-9</formula>
    </cfRule>
    <cfRule type="cellIs" dxfId="37" priority="38" operator="equal">
      <formula>-8</formula>
    </cfRule>
    <cfRule type="cellIs" dxfId="36" priority="39" operator="equal">
      <formula>-7</formula>
    </cfRule>
  </conditionalFormatting>
  <conditionalFormatting sqref="A6:B67">
    <cfRule type="cellIs" dxfId="35" priority="34" operator="equal">
      <formula>-9</formula>
    </cfRule>
    <cfRule type="cellIs" dxfId="34" priority="35" operator="equal">
      <formula>-8</formula>
    </cfRule>
    <cfRule type="cellIs" dxfId="33" priority="36" operator="equal">
      <formula>-7</formula>
    </cfRule>
  </conditionalFormatting>
  <conditionalFormatting sqref="B6:B67">
    <cfRule type="cellIs" dxfId="32" priority="31" operator="equal">
      <formula>-9</formula>
    </cfRule>
    <cfRule type="cellIs" dxfId="31" priority="32" operator="equal">
      <formula>-8</formula>
    </cfRule>
    <cfRule type="cellIs" dxfId="30" priority="33" operator="equal">
      <formula>-7</formula>
    </cfRule>
  </conditionalFormatting>
  <conditionalFormatting sqref="A60:XFD67">
    <cfRule type="cellIs" dxfId="29" priority="28" operator="equal">
      <formula>-9</formula>
    </cfRule>
    <cfRule type="cellIs" dxfId="28" priority="29" operator="equal">
      <formula>-8</formula>
    </cfRule>
    <cfRule type="cellIs" dxfId="27" priority="30" operator="equal">
      <formula>-7</formula>
    </cfRule>
  </conditionalFormatting>
  <conditionalFormatting sqref="B60:B67">
    <cfRule type="cellIs" dxfId="26" priority="25" operator="equal">
      <formula>-7</formula>
    </cfRule>
    <cfRule type="cellIs" dxfId="25" priority="26" operator="equal">
      <formula>-8</formula>
    </cfRule>
    <cfRule type="cellIs" dxfId="24" priority="27" operator="equal">
      <formula>-9</formula>
    </cfRule>
  </conditionalFormatting>
  <conditionalFormatting sqref="B60:B67">
    <cfRule type="cellIs" dxfId="23" priority="22" operator="equal">
      <formula>-9</formula>
    </cfRule>
    <cfRule type="cellIs" dxfId="22" priority="23" operator="equal">
      <formula>-8</formula>
    </cfRule>
    <cfRule type="cellIs" dxfId="21" priority="24" operator="equal">
      <formula>-7</formula>
    </cfRule>
  </conditionalFormatting>
  <conditionalFormatting sqref="B60:B67">
    <cfRule type="cellIs" dxfId="20" priority="19" operator="equal">
      <formula>-9</formula>
    </cfRule>
    <cfRule type="cellIs" dxfId="19" priority="20" operator="equal">
      <formula>-8</formula>
    </cfRule>
    <cfRule type="cellIs" dxfId="18" priority="21" operator="equal">
      <formula>-7</formula>
    </cfRule>
  </conditionalFormatting>
  <conditionalFormatting sqref="B60:B67">
    <cfRule type="cellIs" dxfId="17" priority="16" operator="equal">
      <formula>-9</formula>
    </cfRule>
    <cfRule type="cellIs" dxfId="16" priority="17" operator="equal">
      <formula>-8</formula>
    </cfRule>
    <cfRule type="cellIs" dxfId="15" priority="18" operator="equal">
      <formula>-7</formula>
    </cfRule>
  </conditionalFormatting>
  <conditionalFormatting sqref="B60:B67">
    <cfRule type="cellIs" dxfId="14" priority="13" operator="equal">
      <formula>-9</formula>
    </cfRule>
    <cfRule type="cellIs" dxfId="13" priority="14" operator="equal">
      <formula>-8</formula>
    </cfRule>
    <cfRule type="cellIs" dxfId="12" priority="15" operator="equal">
      <formula>-7</formula>
    </cfRule>
  </conditionalFormatting>
  <conditionalFormatting sqref="B60:B67">
    <cfRule type="cellIs" dxfId="11" priority="10" operator="equal">
      <formula>-9</formula>
    </cfRule>
    <cfRule type="cellIs" dxfId="10" priority="11" operator="equal">
      <formula>-8</formula>
    </cfRule>
    <cfRule type="cellIs" dxfId="9" priority="12" operator="equal">
      <formula>-7</formula>
    </cfRule>
  </conditionalFormatting>
  <conditionalFormatting sqref="B60:B67">
    <cfRule type="cellIs" dxfId="8" priority="7" operator="equal">
      <formula>-9</formula>
    </cfRule>
    <cfRule type="cellIs" dxfId="7" priority="8" operator="equal">
      <formula>-8</formula>
    </cfRule>
    <cfRule type="cellIs" dxfId="6" priority="9" operator="equal">
      <formula>-7</formula>
    </cfRule>
  </conditionalFormatting>
  <conditionalFormatting sqref="A60:B67">
    <cfRule type="cellIs" dxfId="5" priority="4" operator="equal">
      <formula>-9</formula>
    </cfRule>
    <cfRule type="cellIs" dxfId="4" priority="5" operator="equal">
      <formula>-8</formula>
    </cfRule>
    <cfRule type="cellIs" dxfId="3" priority="6" operator="equal">
      <formula>-7</formula>
    </cfRule>
  </conditionalFormatting>
  <conditionalFormatting sqref="B60:B67">
    <cfRule type="cellIs" dxfId="2" priority="1" operator="equal">
      <formula>-9</formula>
    </cfRule>
    <cfRule type="cellIs" dxfId="1" priority="2" operator="equal">
      <formula>-8</formula>
    </cfRule>
    <cfRule type="cellIs" dxfId="0" priority="3" operator="equal">
      <formula>-7</formula>
    </cfRule>
  </conditionalFormatting>
  <printOptions horizontalCentered="1" verticalCentered="1"/>
  <pageMargins left="0" right="0" top="0" bottom="0" header="0.51181102362204722" footer="0"/>
  <pageSetup scale="58" orientation="portrait" r:id="rId1"/>
  <headerFooter alignWithMargins="0"/>
</worksheet>
</file>

<file path=xl/worksheets/sheet2.xml><?xml version="1.0" encoding="utf-8"?>
<worksheet xmlns="http://schemas.openxmlformats.org/spreadsheetml/2006/main" xmlns:r="http://schemas.openxmlformats.org/officeDocument/2006/relationships">
  <sheetPr>
    <tabColor indexed="29"/>
    <pageSetUpPr fitToPage="1"/>
  </sheetPr>
  <dimension ref="A1:AC66"/>
  <sheetViews>
    <sheetView zoomScale="75" zoomScaleNormal="75" zoomScaleSheetLayoutView="75" workbookViewId="0">
      <selection sqref="A1:AB1"/>
    </sheetView>
  </sheetViews>
  <sheetFormatPr defaultRowHeight="12.75"/>
  <cols>
    <col min="1" max="1" width="28.28515625" style="1" bestFit="1" customWidth="1"/>
    <col min="2" max="2" width="8.140625" style="4" bestFit="1" customWidth="1"/>
    <col min="3" max="3" width="8.85546875" style="1" customWidth="1"/>
    <col min="4" max="4" width="11.42578125" style="1" customWidth="1"/>
    <col min="5" max="10" width="8.85546875" style="1" customWidth="1"/>
    <col min="11" max="11" width="16.7109375" style="1" bestFit="1" customWidth="1"/>
    <col min="12" max="13" width="11.85546875" style="1" bestFit="1" customWidth="1"/>
    <col min="14" max="14" width="16.7109375" style="1" bestFit="1" customWidth="1"/>
    <col min="15" max="15" width="10.7109375" style="1" bestFit="1" customWidth="1"/>
    <col min="16" max="18" width="10.42578125" style="1" bestFit="1" customWidth="1"/>
    <col min="19" max="19" width="16.7109375" style="1" bestFit="1" customWidth="1"/>
    <col min="20" max="20" width="10.42578125" style="1" bestFit="1" customWidth="1"/>
    <col min="21" max="21" width="11.85546875" style="1" bestFit="1" customWidth="1"/>
    <col min="22" max="22" width="10" style="1" bestFit="1" customWidth="1"/>
    <col min="23" max="23" width="11.7109375" style="1" bestFit="1" customWidth="1"/>
    <col min="24" max="24" width="10.28515625" style="1" bestFit="1" customWidth="1"/>
    <col min="25" max="25" width="8.28515625" style="1" bestFit="1" customWidth="1"/>
    <col min="26" max="28" width="10.28515625" style="1" bestFit="1" customWidth="1"/>
    <col min="29" max="29" width="16.5703125" style="1" bestFit="1" customWidth="1"/>
    <col min="30" max="16384" width="9.140625" style="1"/>
  </cols>
  <sheetData>
    <row r="1" spans="1:29" ht="90" customHeight="1">
      <c r="A1" s="263" t="s">
        <v>123</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152"/>
    </row>
    <row r="2" spans="1:29" ht="13.5" thickBot="1">
      <c r="C2" s="2"/>
      <c r="D2" s="2"/>
      <c r="E2" s="2"/>
      <c r="F2" s="2"/>
      <c r="G2" s="195"/>
      <c r="H2" s="2"/>
      <c r="I2" s="2"/>
      <c r="J2" s="195"/>
      <c r="K2" s="195"/>
      <c r="L2" s="2"/>
      <c r="M2" s="2"/>
      <c r="N2" s="2"/>
      <c r="O2" s="2"/>
      <c r="P2" s="2"/>
      <c r="Q2" s="2"/>
      <c r="R2" s="2"/>
      <c r="S2" s="2"/>
      <c r="T2" s="2"/>
      <c r="U2" s="2"/>
      <c r="V2" s="2"/>
      <c r="W2" s="199"/>
      <c r="X2" s="2"/>
      <c r="Y2" s="2"/>
      <c r="Z2" s="2"/>
      <c r="AA2" s="2"/>
      <c r="AB2" s="2"/>
      <c r="AC2" s="2"/>
    </row>
    <row r="3" spans="1:29" s="136" customFormat="1" ht="29.25" customHeight="1">
      <c r="A3" s="135"/>
      <c r="B3" s="135"/>
      <c r="C3" s="144"/>
      <c r="D3" s="261" t="s">
        <v>17</v>
      </c>
      <c r="E3" s="256" t="s">
        <v>18</v>
      </c>
      <c r="F3" s="257"/>
      <c r="G3" s="257"/>
      <c r="H3" s="256" t="s">
        <v>19</v>
      </c>
      <c r="I3" s="257"/>
      <c r="J3" s="257"/>
      <c r="K3" s="258"/>
      <c r="L3" s="256" t="s">
        <v>20</v>
      </c>
      <c r="M3" s="257"/>
      <c r="N3" s="258"/>
      <c r="O3" s="256" t="s">
        <v>21</v>
      </c>
      <c r="P3" s="257"/>
      <c r="Q3" s="257"/>
      <c r="R3" s="257"/>
      <c r="S3" s="258"/>
      <c r="T3" s="256" t="s">
        <v>22</v>
      </c>
      <c r="U3" s="257"/>
      <c r="V3" s="257"/>
      <c r="W3" s="258"/>
      <c r="X3" s="256" t="s">
        <v>23</v>
      </c>
      <c r="Y3" s="257"/>
      <c r="Z3" s="257"/>
      <c r="AA3" s="257"/>
      <c r="AB3" s="257"/>
      <c r="AC3" s="258"/>
    </row>
    <row r="4" spans="1:29" s="136" customFormat="1" ht="64.5" thickBot="1">
      <c r="A4" s="178"/>
      <c r="B4" s="178"/>
      <c r="C4" s="184"/>
      <c r="D4" s="262"/>
      <c r="E4" s="155" t="s">
        <v>95</v>
      </c>
      <c r="F4" s="156" t="s">
        <v>96</v>
      </c>
      <c r="G4" s="156" t="s">
        <v>97</v>
      </c>
      <c r="H4" s="158" t="s">
        <v>87</v>
      </c>
      <c r="I4" s="159" t="s">
        <v>94</v>
      </c>
      <c r="J4" s="159" t="s">
        <v>52</v>
      </c>
      <c r="K4" s="159" t="s">
        <v>125</v>
      </c>
      <c r="L4" s="158" t="s">
        <v>68</v>
      </c>
      <c r="M4" s="159" t="s">
        <v>3</v>
      </c>
      <c r="N4" s="159" t="s">
        <v>125</v>
      </c>
      <c r="O4" s="158" t="s">
        <v>116</v>
      </c>
      <c r="P4" s="159" t="s">
        <v>117</v>
      </c>
      <c r="Q4" s="159" t="s">
        <v>118</v>
      </c>
      <c r="R4" s="159" t="s">
        <v>119</v>
      </c>
      <c r="S4" s="159" t="s">
        <v>125</v>
      </c>
      <c r="T4" s="158" t="s">
        <v>120</v>
      </c>
      <c r="U4" s="159" t="s">
        <v>62</v>
      </c>
      <c r="V4" s="159" t="s">
        <v>115</v>
      </c>
      <c r="W4" s="198" t="s">
        <v>125</v>
      </c>
      <c r="X4" s="158" t="s">
        <v>120</v>
      </c>
      <c r="Y4" s="159" t="s">
        <v>64</v>
      </c>
      <c r="Z4" s="159" t="s">
        <v>65</v>
      </c>
      <c r="AA4" s="160" t="s">
        <v>66</v>
      </c>
      <c r="AB4" s="159" t="s">
        <v>67</v>
      </c>
      <c r="AC4" s="198" t="s">
        <v>125</v>
      </c>
    </row>
    <row r="5" spans="1:29">
      <c r="A5" s="212" t="s">
        <v>69</v>
      </c>
      <c r="B5" s="206">
        <v>2003</v>
      </c>
      <c r="C5" s="193" t="s">
        <v>88</v>
      </c>
      <c r="D5" s="145">
        <v>5873</v>
      </c>
      <c r="E5" s="146">
        <v>727</v>
      </c>
      <c r="F5" s="147">
        <v>4301</v>
      </c>
      <c r="G5" s="147">
        <v>845</v>
      </c>
      <c r="H5" s="146">
        <v>1</v>
      </c>
      <c r="I5" s="147">
        <v>263</v>
      </c>
      <c r="J5" s="147">
        <v>3346</v>
      </c>
      <c r="K5" s="147">
        <v>2263</v>
      </c>
      <c r="L5" s="146">
        <v>4393</v>
      </c>
      <c r="M5" s="147">
        <v>1480</v>
      </c>
      <c r="N5" s="147">
        <v>0</v>
      </c>
      <c r="O5" s="146">
        <v>1345</v>
      </c>
      <c r="P5" s="147">
        <v>2321</v>
      </c>
      <c r="Q5" s="147">
        <v>1038</v>
      </c>
      <c r="R5" s="147">
        <v>127</v>
      </c>
      <c r="S5" s="147">
        <v>0</v>
      </c>
      <c r="T5" s="146">
        <v>3222</v>
      </c>
      <c r="U5" s="147">
        <v>1079</v>
      </c>
      <c r="V5" s="147">
        <v>1572</v>
      </c>
      <c r="W5" s="205">
        <v>0</v>
      </c>
      <c r="X5" s="146">
        <v>3222</v>
      </c>
      <c r="Y5" s="147">
        <v>967</v>
      </c>
      <c r="Z5" s="147">
        <v>1105</v>
      </c>
      <c r="AA5" s="147">
        <v>447</v>
      </c>
      <c r="AB5" s="147">
        <v>132</v>
      </c>
      <c r="AC5" s="196">
        <v>0</v>
      </c>
    </row>
    <row r="6" spans="1:29">
      <c r="A6" s="213"/>
      <c r="B6" s="207"/>
      <c r="C6" s="194" t="s">
        <v>53</v>
      </c>
      <c r="D6" s="148">
        <v>6208</v>
      </c>
      <c r="E6" s="149">
        <v>748</v>
      </c>
      <c r="F6" s="150">
        <v>4586</v>
      </c>
      <c r="G6" s="150">
        <v>874</v>
      </c>
      <c r="H6" s="149">
        <v>4</v>
      </c>
      <c r="I6" s="150">
        <v>319</v>
      </c>
      <c r="J6" s="150">
        <v>3128</v>
      </c>
      <c r="K6" s="150">
        <v>2757</v>
      </c>
      <c r="L6" s="149">
        <v>4593</v>
      </c>
      <c r="M6" s="150">
        <v>1615</v>
      </c>
      <c r="N6" s="150">
        <v>0</v>
      </c>
      <c r="O6" s="149">
        <v>1615</v>
      </c>
      <c r="P6" s="150">
        <v>2413</v>
      </c>
      <c r="Q6" s="150">
        <v>782</v>
      </c>
      <c r="R6" s="150">
        <v>672</v>
      </c>
      <c r="S6" s="150">
        <v>0</v>
      </c>
      <c r="T6" s="149">
        <v>2945</v>
      </c>
      <c r="U6" s="150">
        <v>1290</v>
      </c>
      <c r="V6" s="150">
        <v>1973</v>
      </c>
      <c r="W6" s="204">
        <v>0</v>
      </c>
      <c r="X6" s="149">
        <v>2945</v>
      </c>
      <c r="Y6" s="150">
        <v>1250</v>
      </c>
      <c r="Z6" s="150">
        <v>1315</v>
      </c>
      <c r="AA6" s="151">
        <v>529</v>
      </c>
      <c r="AB6" s="150">
        <v>169</v>
      </c>
      <c r="AC6" s="197">
        <v>0</v>
      </c>
    </row>
    <row r="7" spans="1:29">
      <c r="A7" s="214" t="s">
        <v>70</v>
      </c>
      <c r="B7" s="208">
        <v>2004</v>
      </c>
      <c r="C7" s="194" t="s">
        <v>88</v>
      </c>
      <c r="D7" s="148">
        <v>3046</v>
      </c>
      <c r="E7" s="149">
        <v>368</v>
      </c>
      <c r="F7" s="150">
        <v>2266</v>
      </c>
      <c r="G7" s="150">
        <v>412</v>
      </c>
      <c r="H7" s="149">
        <v>301</v>
      </c>
      <c r="I7" s="150">
        <v>1999</v>
      </c>
      <c r="J7" s="150">
        <v>630</v>
      </c>
      <c r="K7" s="150">
        <v>116</v>
      </c>
      <c r="L7" s="149">
        <v>2634</v>
      </c>
      <c r="M7" s="150">
        <v>359</v>
      </c>
      <c r="N7" s="150">
        <v>53</v>
      </c>
      <c r="O7" s="149">
        <v>641</v>
      </c>
      <c r="P7" s="150">
        <v>1314</v>
      </c>
      <c r="Q7" s="150">
        <v>401</v>
      </c>
      <c r="R7" s="150">
        <v>29</v>
      </c>
      <c r="S7" s="150">
        <v>0</v>
      </c>
      <c r="T7" s="149">
        <v>1492</v>
      </c>
      <c r="U7" s="150">
        <v>680</v>
      </c>
      <c r="V7" s="150">
        <v>874</v>
      </c>
      <c r="W7" s="204">
        <v>0</v>
      </c>
      <c r="X7" s="149">
        <v>1492</v>
      </c>
      <c r="Y7" s="150">
        <v>706</v>
      </c>
      <c r="Z7" s="150">
        <v>606</v>
      </c>
      <c r="AA7" s="151">
        <v>203</v>
      </c>
      <c r="AB7" s="150">
        <v>39</v>
      </c>
      <c r="AC7" s="197">
        <v>0</v>
      </c>
    </row>
    <row r="8" spans="1:29">
      <c r="A8" s="213"/>
      <c r="B8" s="207"/>
      <c r="C8" s="194" t="s">
        <v>53</v>
      </c>
      <c r="D8" s="148">
        <v>3230</v>
      </c>
      <c r="E8" s="149">
        <v>381</v>
      </c>
      <c r="F8" s="150">
        <v>2401</v>
      </c>
      <c r="G8" s="150">
        <v>448</v>
      </c>
      <c r="H8" s="149">
        <v>654</v>
      </c>
      <c r="I8" s="150">
        <v>1925</v>
      </c>
      <c r="J8" s="150">
        <v>513</v>
      </c>
      <c r="K8" s="150">
        <v>138</v>
      </c>
      <c r="L8" s="149">
        <v>2774</v>
      </c>
      <c r="M8" s="150">
        <v>412</v>
      </c>
      <c r="N8" s="150">
        <v>44</v>
      </c>
      <c r="O8" s="149">
        <v>836</v>
      </c>
      <c r="P8" s="150">
        <v>1371</v>
      </c>
      <c r="Q8" s="150">
        <v>380</v>
      </c>
      <c r="R8" s="150">
        <v>199</v>
      </c>
      <c r="S8" s="150">
        <v>0</v>
      </c>
      <c r="T8" s="149">
        <v>1444</v>
      </c>
      <c r="U8" s="150">
        <v>755</v>
      </c>
      <c r="V8" s="150">
        <v>1031</v>
      </c>
      <c r="W8" s="204">
        <v>0</v>
      </c>
      <c r="X8" s="149">
        <v>1444</v>
      </c>
      <c r="Y8" s="150">
        <v>848</v>
      </c>
      <c r="Z8" s="150">
        <v>681</v>
      </c>
      <c r="AA8" s="151">
        <v>214</v>
      </c>
      <c r="AB8" s="150">
        <v>43</v>
      </c>
      <c r="AC8" s="197">
        <v>0</v>
      </c>
    </row>
    <row r="9" spans="1:29">
      <c r="A9" s="215" t="s">
        <v>137</v>
      </c>
      <c r="B9" s="209">
        <v>2006</v>
      </c>
      <c r="C9" s="194" t="s">
        <v>88</v>
      </c>
      <c r="D9" s="148">
        <v>99170</v>
      </c>
      <c r="E9" s="149">
        <v>18720</v>
      </c>
      <c r="F9" s="150">
        <v>70602</v>
      </c>
      <c r="G9" s="150">
        <v>9848</v>
      </c>
      <c r="H9" s="149">
        <v>58211</v>
      </c>
      <c r="I9" s="150">
        <v>24895</v>
      </c>
      <c r="J9" s="150">
        <v>6413</v>
      </c>
      <c r="K9" s="150">
        <v>9651</v>
      </c>
      <c r="L9" s="149">
        <v>98919</v>
      </c>
      <c r="M9" s="150">
        <v>251</v>
      </c>
      <c r="N9" s="150">
        <v>0</v>
      </c>
      <c r="O9" s="149">
        <v>14979</v>
      </c>
      <c r="P9" s="150">
        <v>44222</v>
      </c>
      <c r="Q9" s="150">
        <v>6306</v>
      </c>
      <c r="R9" s="150">
        <v>770</v>
      </c>
      <c r="S9" s="150">
        <v>0</v>
      </c>
      <c r="T9" s="149">
        <v>35961</v>
      </c>
      <c r="U9" s="150">
        <v>29180</v>
      </c>
      <c r="V9" s="150">
        <v>34029</v>
      </c>
      <c r="W9" s="204">
        <v>0</v>
      </c>
      <c r="X9" s="149">
        <v>35961</v>
      </c>
      <c r="Y9" s="150">
        <v>28098</v>
      </c>
      <c r="Z9" s="150">
        <v>20868</v>
      </c>
      <c r="AA9" s="151">
        <v>8624</v>
      </c>
      <c r="AB9" s="150">
        <v>5619</v>
      </c>
      <c r="AC9" s="197">
        <v>0</v>
      </c>
    </row>
    <row r="10" spans="1:29">
      <c r="A10" s="213"/>
      <c r="B10" s="207"/>
      <c r="C10" s="194" t="s">
        <v>53</v>
      </c>
      <c r="D10" s="148">
        <v>107325</v>
      </c>
      <c r="E10" s="149">
        <v>19459</v>
      </c>
      <c r="F10" s="150">
        <v>77011</v>
      </c>
      <c r="G10" s="150">
        <v>10855</v>
      </c>
      <c r="H10" s="149">
        <v>55247</v>
      </c>
      <c r="I10" s="150">
        <v>29440</v>
      </c>
      <c r="J10" s="150">
        <v>9593</v>
      </c>
      <c r="K10" s="150">
        <v>13045</v>
      </c>
      <c r="L10" s="149">
        <v>107142</v>
      </c>
      <c r="M10" s="150">
        <v>182</v>
      </c>
      <c r="N10" s="150">
        <v>1</v>
      </c>
      <c r="O10" s="149">
        <v>17585</v>
      </c>
      <c r="P10" s="150">
        <v>45917</v>
      </c>
      <c r="Q10" s="150">
        <v>7120</v>
      </c>
      <c r="R10" s="150">
        <v>8647</v>
      </c>
      <c r="S10" s="150">
        <v>0</v>
      </c>
      <c r="T10" s="149">
        <v>32605</v>
      </c>
      <c r="U10" s="150">
        <v>34645</v>
      </c>
      <c r="V10" s="150">
        <v>40075</v>
      </c>
      <c r="W10" s="204">
        <v>0</v>
      </c>
      <c r="X10" s="149">
        <v>32605</v>
      </c>
      <c r="Y10" s="150">
        <v>32638</v>
      </c>
      <c r="Z10" s="150">
        <v>24662</v>
      </c>
      <c r="AA10" s="151">
        <v>10438</v>
      </c>
      <c r="AB10" s="150">
        <v>6982</v>
      </c>
      <c r="AC10" s="197">
        <v>0</v>
      </c>
    </row>
    <row r="11" spans="1:29">
      <c r="A11" s="16" t="s">
        <v>89</v>
      </c>
      <c r="B11" s="210">
        <v>2004</v>
      </c>
      <c r="C11" s="194" t="s">
        <v>88</v>
      </c>
      <c r="D11" s="148">
        <v>16415</v>
      </c>
      <c r="E11" s="149">
        <v>2311</v>
      </c>
      <c r="F11" s="150">
        <v>11721</v>
      </c>
      <c r="G11" s="150">
        <v>2383</v>
      </c>
      <c r="H11" s="149">
        <v>2396</v>
      </c>
      <c r="I11" s="150">
        <v>5241</v>
      </c>
      <c r="J11" s="150">
        <v>8715</v>
      </c>
      <c r="K11" s="150">
        <v>63</v>
      </c>
      <c r="L11" s="149">
        <v>3764</v>
      </c>
      <c r="M11" s="150">
        <v>959</v>
      </c>
      <c r="N11" s="150">
        <v>11692</v>
      </c>
      <c r="O11" s="149">
        <v>4243</v>
      </c>
      <c r="P11" s="150">
        <v>6255</v>
      </c>
      <c r="Q11" s="150">
        <v>2771</v>
      </c>
      <c r="R11" s="150">
        <v>294</v>
      </c>
      <c r="S11" s="150">
        <v>0</v>
      </c>
      <c r="T11" s="149">
        <v>9023</v>
      </c>
      <c r="U11" s="150">
        <v>2898</v>
      </c>
      <c r="V11" s="150">
        <v>4494</v>
      </c>
      <c r="W11" s="204">
        <v>0</v>
      </c>
      <c r="X11" s="149">
        <v>9023</v>
      </c>
      <c r="Y11" s="150">
        <v>3058</v>
      </c>
      <c r="Z11" s="150">
        <v>3027</v>
      </c>
      <c r="AA11" s="151">
        <v>996</v>
      </c>
      <c r="AB11" s="150">
        <v>311</v>
      </c>
      <c r="AC11" s="197">
        <v>0</v>
      </c>
    </row>
    <row r="12" spans="1:29">
      <c r="A12" s="213"/>
      <c r="B12" s="207"/>
      <c r="C12" s="194" t="s">
        <v>53</v>
      </c>
      <c r="D12" s="148">
        <v>17332</v>
      </c>
      <c r="E12" s="149">
        <v>2450</v>
      </c>
      <c r="F12" s="150">
        <v>12358</v>
      </c>
      <c r="G12" s="150">
        <v>2524</v>
      </c>
      <c r="H12" s="149">
        <v>1844</v>
      </c>
      <c r="I12" s="150">
        <v>5346</v>
      </c>
      <c r="J12" s="150">
        <v>10097</v>
      </c>
      <c r="K12" s="150">
        <v>45</v>
      </c>
      <c r="L12" s="149">
        <v>3803</v>
      </c>
      <c r="M12" s="150">
        <v>1106</v>
      </c>
      <c r="N12" s="150">
        <v>12423</v>
      </c>
      <c r="O12" s="149">
        <v>4925</v>
      </c>
      <c r="P12" s="150">
        <v>6444</v>
      </c>
      <c r="Q12" s="150">
        <v>2125</v>
      </c>
      <c r="R12" s="150">
        <v>1209</v>
      </c>
      <c r="S12" s="150">
        <v>0</v>
      </c>
      <c r="T12" s="149">
        <v>8798</v>
      </c>
      <c r="U12" s="150">
        <v>3251</v>
      </c>
      <c r="V12" s="150">
        <v>5283</v>
      </c>
      <c r="W12" s="204">
        <v>0</v>
      </c>
      <c r="X12" s="149">
        <v>8798</v>
      </c>
      <c r="Y12" s="150">
        <v>3632</v>
      </c>
      <c r="Z12" s="150">
        <v>3424</v>
      </c>
      <c r="AA12" s="151">
        <v>1122</v>
      </c>
      <c r="AB12" s="150">
        <v>356</v>
      </c>
      <c r="AC12" s="197">
        <v>0</v>
      </c>
    </row>
    <row r="13" spans="1:29">
      <c r="A13" s="131" t="s">
        <v>138</v>
      </c>
      <c r="B13" s="211">
        <v>2004</v>
      </c>
      <c r="C13" s="194" t="s">
        <v>88</v>
      </c>
      <c r="D13" s="148">
        <v>11329</v>
      </c>
      <c r="E13" s="149">
        <v>2330</v>
      </c>
      <c r="F13" s="150">
        <v>7900</v>
      </c>
      <c r="G13" s="150">
        <v>1099</v>
      </c>
      <c r="H13" s="149">
        <v>5522</v>
      </c>
      <c r="I13" s="150">
        <v>3842</v>
      </c>
      <c r="J13" s="150">
        <v>1204</v>
      </c>
      <c r="K13" s="150">
        <v>761</v>
      </c>
      <c r="L13" s="149">
        <v>11288</v>
      </c>
      <c r="M13" s="150">
        <v>37</v>
      </c>
      <c r="N13" s="150">
        <v>4</v>
      </c>
      <c r="O13" s="149">
        <v>1071</v>
      </c>
      <c r="P13" s="150">
        <v>4733</v>
      </c>
      <c r="Q13" s="150">
        <v>612</v>
      </c>
      <c r="R13" s="150">
        <v>100</v>
      </c>
      <c r="S13" s="150">
        <v>0</v>
      </c>
      <c r="T13" s="149">
        <v>3109</v>
      </c>
      <c r="U13" s="150">
        <v>4243</v>
      </c>
      <c r="V13" s="150">
        <v>3977</v>
      </c>
      <c r="W13" s="204">
        <v>0</v>
      </c>
      <c r="X13" s="149">
        <v>3109</v>
      </c>
      <c r="Y13" s="150">
        <v>3217</v>
      </c>
      <c r="Z13" s="150">
        <v>2627</v>
      </c>
      <c r="AA13" s="151">
        <v>1468</v>
      </c>
      <c r="AB13" s="150">
        <v>908</v>
      </c>
      <c r="AC13" s="197">
        <v>0</v>
      </c>
    </row>
    <row r="14" spans="1:29">
      <c r="A14" s="213"/>
      <c r="B14" s="207"/>
      <c r="C14" s="194" t="s">
        <v>53</v>
      </c>
      <c r="D14" s="148">
        <v>13431</v>
      </c>
      <c r="E14" s="149">
        <v>2595</v>
      </c>
      <c r="F14" s="150">
        <v>9523</v>
      </c>
      <c r="G14" s="150">
        <v>1313</v>
      </c>
      <c r="H14" s="149">
        <v>6524</v>
      </c>
      <c r="I14" s="150">
        <v>4608</v>
      </c>
      <c r="J14" s="150">
        <v>1426</v>
      </c>
      <c r="K14" s="150">
        <v>873</v>
      </c>
      <c r="L14" s="149">
        <v>13392</v>
      </c>
      <c r="M14" s="150">
        <v>38</v>
      </c>
      <c r="N14" s="150">
        <v>1</v>
      </c>
      <c r="O14" s="149">
        <v>1431</v>
      </c>
      <c r="P14" s="150">
        <v>4974</v>
      </c>
      <c r="Q14" s="150">
        <v>822</v>
      </c>
      <c r="R14" s="150">
        <v>1242</v>
      </c>
      <c r="S14" s="150">
        <v>0</v>
      </c>
      <c r="T14" s="149">
        <v>3014</v>
      </c>
      <c r="U14" s="150">
        <v>5344</v>
      </c>
      <c r="V14" s="150">
        <v>5073</v>
      </c>
      <c r="W14" s="204">
        <v>0</v>
      </c>
      <c r="X14" s="149">
        <v>3014</v>
      </c>
      <c r="Y14" s="150">
        <v>3936</v>
      </c>
      <c r="Z14" s="150">
        <v>3428</v>
      </c>
      <c r="AA14" s="151">
        <v>1803</v>
      </c>
      <c r="AB14" s="150">
        <v>1250</v>
      </c>
      <c r="AC14" s="197">
        <v>0</v>
      </c>
    </row>
    <row r="15" spans="1:29">
      <c r="A15" s="131" t="s">
        <v>145</v>
      </c>
      <c r="B15" s="211">
        <v>2004</v>
      </c>
      <c r="C15" s="194" t="s">
        <v>88</v>
      </c>
      <c r="D15" s="148">
        <v>2430</v>
      </c>
      <c r="E15" s="149">
        <v>349</v>
      </c>
      <c r="F15" s="150">
        <v>1699</v>
      </c>
      <c r="G15" s="150">
        <v>382</v>
      </c>
      <c r="H15" s="149">
        <v>1289</v>
      </c>
      <c r="I15" s="150">
        <v>691</v>
      </c>
      <c r="J15" s="150">
        <v>293</v>
      </c>
      <c r="K15" s="150">
        <v>157</v>
      </c>
      <c r="L15" s="149">
        <v>2357</v>
      </c>
      <c r="M15" s="150">
        <v>73</v>
      </c>
      <c r="N15" s="150">
        <v>0</v>
      </c>
      <c r="O15" s="149">
        <v>615</v>
      </c>
      <c r="P15" s="150">
        <v>920</v>
      </c>
      <c r="Q15" s="150">
        <v>337</v>
      </c>
      <c r="R15" s="150">
        <v>9</v>
      </c>
      <c r="S15" s="150">
        <v>0</v>
      </c>
      <c r="T15" s="149">
        <v>1379</v>
      </c>
      <c r="U15" s="150">
        <v>427</v>
      </c>
      <c r="V15" s="150">
        <v>624</v>
      </c>
      <c r="W15" s="204">
        <v>0</v>
      </c>
      <c r="X15" s="149">
        <v>1379</v>
      </c>
      <c r="Y15" s="150">
        <v>500</v>
      </c>
      <c r="Z15" s="150">
        <v>460</v>
      </c>
      <c r="AA15" s="151">
        <v>74</v>
      </c>
      <c r="AB15" s="150">
        <v>17</v>
      </c>
      <c r="AC15" s="197">
        <v>0</v>
      </c>
    </row>
    <row r="16" spans="1:29">
      <c r="A16" s="213"/>
      <c r="B16" s="207"/>
      <c r="C16" s="194" t="s">
        <v>53</v>
      </c>
      <c r="D16" s="148">
        <v>2463</v>
      </c>
      <c r="E16" s="149">
        <v>311</v>
      </c>
      <c r="F16" s="150">
        <v>1721</v>
      </c>
      <c r="G16" s="150">
        <v>431</v>
      </c>
      <c r="H16" s="149">
        <v>1043</v>
      </c>
      <c r="I16" s="150">
        <v>1003</v>
      </c>
      <c r="J16" s="150">
        <v>261</v>
      </c>
      <c r="K16" s="150">
        <v>156</v>
      </c>
      <c r="L16" s="149">
        <v>2372</v>
      </c>
      <c r="M16" s="150">
        <v>91</v>
      </c>
      <c r="N16" s="150">
        <v>0</v>
      </c>
      <c r="O16" s="149">
        <v>742</v>
      </c>
      <c r="P16" s="150">
        <v>938</v>
      </c>
      <c r="Q16" s="150">
        <v>243</v>
      </c>
      <c r="R16" s="150">
        <v>194</v>
      </c>
      <c r="S16" s="150">
        <v>0</v>
      </c>
      <c r="T16" s="149">
        <v>1201</v>
      </c>
      <c r="U16" s="150">
        <v>513</v>
      </c>
      <c r="V16" s="150">
        <v>749</v>
      </c>
      <c r="W16" s="204">
        <v>0</v>
      </c>
      <c r="X16" s="149">
        <v>1201</v>
      </c>
      <c r="Y16" s="150">
        <v>615</v>
      </c>
      <c r="Z16" s="150">
        <v>545</v>
      </c>
      <c r="AA16" s="151">
        <v>84</v>
      </c>
      <c r="AB16" s="150">
        <v>18</v>
      </c>
      <c r="AC16" s="197">
        <v>0</v>
      </c>
    </row>
    <row r="17" spans="1:29">
      <c r="A17" s="131" t="s">
        <v>71</v>
      </c>
      <c r="B17" s="211">
        <v>2004</v>
      </c>
      <c r="C17" s="194" t="s">
        <v>88</v>
      </c>
      <c r="D17" s="148">
        <v>41600</v>
      </c>
      <c r="E17" s="149">
        <v>4411</v>
      </c>
      <c r="F17" s="150">
        <v>31389</v>
      </c>
      <c r="G17" s="150">
        <v>5800</v>
      </c>
      <c r="H17" s="149">
        <v>10521</v>
      </c>
      <c r="I17" s="150">
        <v>20465</v>
      </c>
      <c r="J17" s="150">
        <v>9565</v>
      </c>
      <c r="K17" s="150">
        <v>1049</v>
      </c>
      <c r="L17" s="149">
        <v>38154</v>
      </c>
      <c r="M17" s="150">
        <v>3446</v>
      </c>
      <c r="N17" s="150">
        <v>0</v>
      </c>
      <c r="O17" s="149">
        <v>9051</v>
      </c>
      <c r="P17" s="150">
        <v>16261</v>
      </c>
      <c r="Q17" s="150">
        <v>10945</v>
      </c>
      <c r="R17" s="150">
        <v>602</v>
      </c>
      <c r="S17" s="150">
        <v>0</v>
      </c>
      <c r="T17" s="149">
        <v>23288</v>
      </c>
      <c r="U17" s="150">
        <v>8663</v>
      </c>
      <c r="V17" s="150">
        <v>9649</v>
      </c>
      <c r="W17" s="204">
        <v>0</v>
      </c>
      <c r="X17" s="149">
        <v>23288</v>
      </c>
      <c r="Y17" s="150">
        <v>7076</v>
      </c>
      <c r="Z17" s="150">
        <v>8080</v>
      </c>
      <c r="AA17" s="151">
        <v>2529</v>
      </c>
      <c r="AB17" s="150">
        <v>627</v>
      </c>
      <c r="AC17" s="197">
        <v>0</v>
      </c>
    </row>
    <row r="18" spans="1:29">
      <c r="A18" s="213"/>
      <c r="B18" s="207"/>
      <c r="C18" s="194" t="s">
        <v>53</v>
      </c>
      <c r="D18" s="148">
        <v>41595</v>
      </c>
      <c r="E18" s="149">
        <v>4524</v>
      </c>
      <c r="F18" s="150">
        <v>31157</v>
      </c>
      <c r="G18" s="150">
        <v>5914</v>
      </c>
      <c r="H18" s="149">
        <v>9878</v>
      </c>
      <c r="I18" s="150">
        <v>18324</v>
      </c>
      <c r="J18" s="150">
        <v>12311</v>
      </c>
      <c r="K18" s="150">
        <v>1082</v>
      </c>
      <c r="L18" s="149">
        <v>37996</v>
      </c>
      <c r="M18" s="150">
        <v>3599</v>
      </c>
      <c r="N18" s="150">
        <v>0</v>
      </c>
      <c r="O18" s="149">
        <v>10959</v>
      </c>
      <c r="P18" s="150">
        <v>17108</v>
      </c>
      <c r="Q18" s="150">
        <v>6938</v>
      </c>
      <c r="R18" s="150">
        <v>3644</v>
      </c>
      <c r="S18" s="150">
        <v>0</v>
      </c>
      <c r="T18" s="149">
        <v>19662</v>
      </c>
      <c r="U18" s="150">
        <v>9970</v>
      </c>
      <c r="V18" s="150">
        <v>11963</v>
      </c>
      <c r="W18" s="204">
        <v>0</v>
      </c>
      <c r="X18" s="149">
        <v>19662</v>
      </c>
      <c r="Y18" s="150">
        <v>8912</v>
      </c>
      <c r="Z18" s="150">
        <v>9458</v>
      </c>
      <c r="AA18" s="151">
        <v>2849</v>
      </c>
      <c r="AB18" s="150">
        <v>714</v>
      </c>
      <c r="AC18" s="197">
        <v>0</v>
      </c>
    </row>
    <row r="19" spans="1:29">
      <c r="A19" s="131" t="s">
        <v>146</v>
      </c>
      <c r="B19" s="211">
        <v>2004</v>
      </c>
      <c r="C19" s="194" t="s">
        <v>88</v>
      </c>
      <c r="D19" s="148">
        <v>2580</v>
      </c>
      <c r="E19" s="149">
        <v>471</v>
      </c>
      <c r="F19" s="150">
        <v>1734</v>
      </c>
      <c r="G19" s="150">
        <v>375</v>
      </c>
      <c r="H19" s="149">
        <v>370</v>
      </c>
      <c r="I19" s="150">
        <v>1620</v>
      </c>
      <c r="J19" s="150">
        <v>411</v>
      </c>
      <c r="K19" s="150">
        <v>179</v>
      </c>
      <c r="L19" s="149">
        <v>2318</v>
      </c>
      <c r="M19" s="150">
        <v>262</v>
      </c>
      <c r="N19" s="150">
        <v>0</v>
      </c>
      <c r="O19" s="149">
        <v>469</v>
      </c>
      <c r="P19" s="150">
        <v>1057</v>
      </c>
      <c r="Q19" s="150">
        <v>334</v>
      </c>
      <c r="R19" s="150">
        <v>12</v>
      </c>
      <c r="S19" s="150">
        <v>0</v>
      </c>
      <c r="T19" s="149">
        <v>1170</v>
      </c>
      <c r="U19" s="150">
        <v>471</v>
      </c>
      <c r="V19" s="150">
        <v>939</v>
      </c>
      <c r="W19" s="204">
        <v>0</v>
      </c>
      <c r="X19" s="149">
        <v>1170</v>
      </c>
      <c r="Y19" s="150">
        <v>733</v>
      </c>
      <c r="Z19" s="150">
        <v>448</v>
      </c>
      <c r="AA19" s="151">
        <v>168</v>
      </c>
      <c r="AB19" s="150">
        <v>61</v>
      </c>
      <c r="AC19" s="197">
        <v>0</v>
      </c>
    </row>
    <row r="20" spans="1:29">
      <c r="A20" s="213"/>
      <c r="B20" s="207"/>
      <c r="C20" s="194" t="s">
        <v>53</v>
      </c>
      <c r="D20" s="148">
        <v>2802</v>
      </c>
      <c r="E20" s="149">
        <v>452</v>
      </c>
      <c r="F20" s="150">
        <v>1928</v>
      </c>
      <c r="G20" s="150">
        <v>422</v>
      </c>
      <c r="H20" s="149">
        <v>249</v>
      </c>
      <c r="I20" s="150">
        <v>1437</v>
      </c>
      <c r="J20" s="150">
        <v>790</v>
      </c>
      <c r="K20" s="150">
        <v>326</v>
      </c>
      <c r="L20" s="149">
        <v>2441</v>
      </c>
      <c r="M20" s="150">
        <v>361</v>
      </c>
      <c r="N20" s="150">
        <v>0</v>
      </c>
      <c r="O20" s="149">
        <v>526</v>
      </c>
      <c r="P20" s="150">
        <v>1101</v>
      </c>
      <c r="Q20" s="150">
        <v>248</v>
      </c>
      <c r="R20" s="150">
        <v>261</v>
      </c>
      <c r="S20" s="150">
        <v>0</v>
      </c>
      <c r="T20" s="149">
        <v>1062</v>
      </c>
      <c r="U20" s="150">
        <v>574</v>
      </c>
      <c r="V20" s="150">
        <v>1166</v>
      </c>
      <c r="W20" s="204">
        <v>0</v>
      </c>
      <c r="X20" s="149">
        <v>1062</v>
      </c>
      <c r="Y20" s="150">
        <v>931</v>
      </c>
      <c r="Z20" s="150">
        <v>552</v>
      </c>
      <c r="AA20" s="151">
        <v>185</v>
      </c>
      <c r="AB20" s="150">
        <v>72</v>
      </c>
      <c r="AC20" s="197">
        <v>0</v>
      </c>
    </row>
    <row r="21" spans="1:29">
      <c r="A21" s="131" t="s">
        <v>139</v>
      </c>
      <c r="B21" s="211">
        <v>2004</v>
      </c>
      <c r="C21" s="194" t="s">
        <v>88</v>
      </c>
      <c r="D21" s="148">
        <v>6482</v>
      </c>
      <c r="E21" s="149">
        <v>758</v>
      </c>
      <c r="F21" s="150">
        <v>4450</v>
      </c>
      <c r="G21" s="150">
        <v>1274</v>
      </c>
      <c r="H21" s="149">
        <v>1218</v>
      </c>
      <c r="I21" s="150">
        <v>3375</v>
      </c>
      <c r="J21" s="150">
        <v>1889</v>
      </c>
      <c r="K21" s="150">
        <v>0</v>
      </c>
      <c r="L21" s="149">
        <v>0</v>
      </c>
      <c r="M21" s="150">
        <v>0</v>
      </c>
      <c r="N21" s="150">
        <v>6482</v>
      </c>
      <c r="O21" s="149">
        <v>1778</v>
      </c>
      <c r="P21" s="150">
        <v>2960</v>
      </c>
      <c r="Q21" s="150">
        <v>949</v>
      </c>
      <c r="R21" s="150">
        <v>68</v>
      </c>
      <c r="S21" s="150">
        <v>0</v>
      </c>
      <c r="T21" s="149">
        <v>3234</v>
      </c>
      <c r="U21" s="150">
        <v>1282</v>
      </c>
      <c r="V21" s="150">
        <v>1966</v>
      </c>
      <c r="W21" s="204">
        <v>0</v>
      </c>
      <c r="X21" s="149">
        <v>3234</v>
      </c>
      <c r="Y21" s="150">
        <v>1251</v>
      </c>
      <c r="Z21" s="150">
        <v>1246</v>
      </c>
      <c r="AA21" s="151">
        <v>509</v>
      </c>
      <c r="AB21" s="150">
        <v>242</v>
      </c>
      <c r="AC21" s="197">
        <v>0</v>
      </c>
    </row>
    <row r="22" spans="1:29">
      <c r="A22" s="213"/>
      <c r="B22" s="207"/>
      <c r="C22" s="194" t="s">
        <v>53</v>
      </c>
      <c r="D22" s="148">
        <v>6375</v>
      </c>
      <c r="E22" s="149">
        <v>662</v>
      </c>
      <c r="F22" s="150">
        <v>4489</v>
      </c>
      <c r="G22" s="150">
        <v>1224</v>
      </c>
      <c r="H22" s="149">
        <v>865</v>
      </c>
      <c r="I22" s="150">
        <v>2992</v>
      </c>
      <c r="J22" s="150">
        <v>2518</v>
      </c>
      <c r="K22" s="150">
        <v>0</v>
      </c>
      <c r="L22" s="149">
        <v>0</v>
      </c>
      <c r="M22" s="150">
        <v>0</v>
      </c>
      <c r="N22" s="150">
        <v>6375</v>
      </c>
      <c r="O22" s="149">
        <v>2044</v>
      </c>
      <c r="P22" s="150">
        <v>3063</v>
      </c>
      <c r="Q22" s="150">
        <v>601</v>
      </c>
      <c r="R22" s="150">
        <v>312</v>
      </c>
      <c r="S22" s="150">
        <v>0</v>
      </c>
      <c r="T22" s="149">
        <v>2875</v>
      </c>
      <c r="U22" s="150">
        <v>1319</v>
      </c>
      <c r="V22" s="150">
        <v>2181</v>
      </c>
      <c r="W22" s="204">
        <v>0</v>
      </c>
      <c r="X22" s="149">
        <v>2875</v>
      </c>
      <c r="Y22" s="150">
        <v>1386</v>
      </c>
      <c r="Z22" s="150">
        <v>1324</v>
      </c>
      <c r="AA22" s="151">
        <v>539</v>
      </c>
      <c r="AB22" s="150">
        <v>251</v>
      </c>
      <c r="AC22" s="197">
        <v>0</v>
      </c>
    </row>
    <row r="23" spans="1:29">
      <c r="A23" s="131" t="s">
        <v>72</v>
      </c>
      <c r="B23" s="211">
        <v>2004</v>
      </c>
      <c r="C23" s="194" t="s">
        <v>88</v>
      </c>
      <c r="D23" s="148">
        <v>5831</v>
      </c>
      <c r="E23" s="149">
        <v>659</v>
      </c>
      <c r="F23" s="150">
        <v>4287</v>
      </c>
      <c r="G23" s="150">
        <v>885</v>
      </c>
      <c r="H23" s="149">
        <v>699</v>
      </c>
      <c r="I23" s="150">
        <v>3181</v>
      </c>
      <c r="J23" s="150">
        <v>1748</v>
      </c>
      <c r="K23" s="150">
        <v>203</v>
      </c>
      <c r="L23" s="149">
        <v>5117</v>
      </c>
      <c r="M23" s="150">
        <v>678</v>
      </c>
      <c r="N23" s="150">
        <v>36</v>
      </c>
      <c r="O23" s="149">
        <v>1648</v>
      </c>
      <c r="P23" s="150">
        <v>2367</v>
      </c>
      <c r="Q23" s="150">
        <v>859</v>
      </c>
      <c r="R23" s="150">
        <v>27</v>
      </c>
      <c r="S23" s="150">
        <v>0</v>
      </c>
      <c r="T23" s="149">
        <v>3213</v>
      </c>
      <c r="U23" s="150">
        <v>891</v>
      </c>
      <c r="V23" s="150">
        <v>1723</v>
      </c>
      <c r="W23" s="204">
        <v>4</v>
      </c>
      <c r="X23" s="149">
        <v>3213</v>
      </c>
      <c r="Y23" s="150">
        <v>1262</v>
      </c>
      <c r="Z23" s="150">
        <v>1025</v>
      </c>
      <c r="AA23" s="151">
        <v>260</v>
      </c>
      <c r="AB23" s="150">
        <v>67</v>
      </c>
      <c r="AC23" s="197">
        <v>4</v>
      </c>
    </row>
    <row r="24" spans="1:29">
      <c r="A24" s="213"/>
      <c r="B24" s="207"/>
      <c r="C24" s="194" t="s">
        <v>53</v>
      </c>
      <c r="D24" s="148">
        <v>6427</v>
      </c>
      <c r="E24" s="149">
        <v>740</v>
      </c>
      <c r="F24" s="150">
        <v>4741</v>
      </c>
      <c r="G24" s="150">
        <v>946</v>
      </c>
      <c r="H24" s="149">
        <v>858</v>
      </c>
      <c r="I24" s="150">
        <v>3636</v>
      </c>
      <c r="J24" s="150">
        <v>1709</v>
      </c>
      <c r="K24" s="150">
        <v>224</v>
      </c>
      <c r="L24" s="149">
        <v>5626</v>
      </c>
      <c r="M24" s="150">
        <v>765</v>
      </c>
      <c r="N24" s="150">
        <v>36</v>
      </c>
      <c r="O24" s="149">
        <v>2127</v>
      </c>
      <c r="P24" s="150">
        <v>2530</v>
      </c>
      <c r="Q24" s="150">
        <v>746</v>
      </c>
      <c r="R24" s="150">
        <v>376</v>
      </c>
      <c r="S24" s="150">
        <v>0</v>
      </c>
      <c r="T24" s="149">
        <v>3328</v>
      </c>
      <c r="U24" s="150">
        <v>1004</v>
      </c>
      <c r="V24" s="150">
        <v>2088</v>
      </c>
      <c r="W24" s="204">
        <v>7</v>
      </c>
      <c r="X24" s="149">
        <v>3328</v>
      </c>
      <c r="Y24" s="150">
        <v>1581</v>
      </c>
      <c r="Z24" s="150">
        <v>1139</v>
      </c>
      <c r="AA24" s="151">
        <v>292</v>
      </c>
      <c r="AB24" s="150">
        <v>80</v>
      </c>
      <c r="AC24" s="197">
        <v>7</v>
      </c>
    </row>
    <row r="25" spans="1:29">
      <c r="A25" s="131" t="s">
        <v>73</v>
      </c>
      <c r="B25" s="211">
        <v>2004</v>
      </c>
      <c r="C25" s="194" t="s">
        <v>88</v>
      </c>
      <c r="D25" s="148">
        <v>3365</v>
      </c>
      <c r="E25" s="149">
        <v>442</v>
      </c>
      <c r="F25" s="150">
        <v>2424</v>
      </c>
      <c r="G25" s="150">
        <v>499</v>
      </c>
      <c r="H25" s="149">
        <v>1233</v>
      </c>
      <c r="I25" s="150">
        <v>1291</v>
      </c>
      <c r="J25" s="150">
        <v>604</v>
      </c>
      <c r="K25" s="150">
        <v>237</v>
      </c>
      <c r="L25" s="149">
        <v>3127</v>
      </c>
      <c r="M25" s="150">
        <v>160</v>
      </c>
      <c r="N25" s="150">
        <v>78</v>
      </c>
      <c r="O25" s="149">
        <v>552</v>
      </c>
      <c r="P25" s="150">
        <v>1379</v>
      </c>
      <c r="Q25" s="150">
        <v>307</v>
      </c>
      <c r="R25" s="150">
        <v>3</v>
      </c>
      <c r="S25" s="150">
        <v>0</v>
      </c>
      <c r="T25" s="149">
        <v>1794</v>
      </c>
      <c r="U25" s="150">
        <v>655</v>
      </c>
      <c r="V25" s="150">
        <v>916</v>
      </c>
      <c r="W25" s="204">
        <v>0</v>
      </c>
      <c r="X25" s="149">
        <v>1794</v>
      </c>
      <c r="Y25" s="150">
        <v>727</v>
      </c>
      <c r="Z25" s="150">
        <v>651</v>
      </c>
      <c r="AA25" s="151">
        <v>139</v>
      </c>
      <c r="AB25" s="150">
        <v>54</v>
      </c>
      <c r="AC25" s="197">
        <v>0</v>
      </c>
    </row>
    <row r="26" spans="1:29">
      <c r="A26" s="213"/>
      <c r="B26" s="207"/>
      <c r="C26" s="194" t="s">
        <v>53</v>
      </c>
      <c r="D26" s="148">
        <v>3594</v>
      </c>
      <c r="E26" s="149">
        <v>478</v>
      </c>
      <c r="F26" s="150">
        <v>2627</v>
      </c>
      <c r="G26" s="150">
        <v>489</v>
      </c>
      <c r="H26" s="149">
        <v>1263</v>
      </c>
      <c r="I26" s="150">
        <v>1366</v>
      </c>
      <c r="J26" s="150">
        <v>734</v>
      </c>
      <c r="K26" s="150">
        <v>231</v>
      </c>
      <c r="L26" s="149">
        <v>3336</v>
      </c>
      <c r="M26" s="150">
        <v>175</v>
      </c>
      <c r="N26" s="150">
        <v>83</v>
      </c>
      <c r="O26" s="149">
        <v>917</v>
      </c>
      <c r="P26" s="150">
        <v>1470</v>
      </c>
      <c r="Q26" s="150">
        <v>321</v>
      </c>
      <c r="R26" s="150">
        <v>84</v>
      </c>
      <c r="S26" s="150">
        <v>0</v>
      </c>
      <c r="T26" s="149">
        <v>1847</v>
      </c>
      <c r="U26" s="150">
        <v>696</v>
      </c>
      <c r="V26" s="150">
        <v>1051</v>
      </c>
      <c r="W26" s="204">
        <v>0</v>
      </c>
      <c r="X26" s="149">
        <v>1847</v>
      </c>
      <c r="Y26" s="150">
        <v>840</v>
      </c>
      <c r="Z26" s="150">
        <v>705</v>
      </c>
      <c r="AA26" s="151">
        <v>146</v>
      </c>
      <c r="AB26" s="150">
        <v>56</v>
      </c>
      <c r="AC26" s="197">
        <v>0</v>
      </c>
    </row>
    <row r="27" spans="1:29">
      <c r="A27" s="131" t="s">
        <v>140</v>
      </c>
      <c r="B27" s="211">
        <v>2006</v>
      </c>
      <c r="C27" s="194" t="s">
        <v>88</v>
      </c>
      <c r="D27" s="148">
        <v>11485</v>
      </c>
      <c r="E27" s="149">
        <v>2590</v>
      </c>
      <c r="F27" s="150">
        <v>7839</v>
      </c>
      <c r="G27" s="150">
        <v>1056</v>
      </c>
      <c r="H27" s="149">
        <v>9548</v>
      </c>
      <c r="I27" s="150">
        <v>1713</v>
      </c>
      <c r="J27" s="150">
        <v>224</v>
      </c>
      <c r="K27" s="150">
        <v>0</v>
      </c>
      <c r="L27" s="149">
        <v>11428</v>
      </c>
      <c r="M27" s="150">
        <v>57</v>
      </c>
      <c r="N27" s="150">
        <v>0</v>
      </c>
      <c r="O27" s="149">
        <v>685</v>
      </c>
      <c r="P27" s="150">
        <v>6896</v>
      </c>
      <c r="Q27" s="150">
        <v>258</v>
      </c>
      <c r="R27" s="150">
        <v>91</v>
      </c>
      <c r="S27" s="150">
        <v>0</v>
      </c>
      <c r="T27" s="149">
        <v>1563</v>
      </c>
      <c r="U27" s="150">
        <v>6687</v>
      </c>
      <c r="V27" s="150">
        <v>3235</v>
      </c>
      <c r="W27" s="204">
        <v>0</v>
      </c>
      <c r="X27" s="149">
        <v>1563</v>
      </c>
      <c r="Y27" s="150">
        <v>1995</v>
      </c>
      <c r="Z27" s="150">
        <v>2310</v>
      </c>
      <c r="AA27" s="151">
        <v>2023</v>
      </c>
      <c r="AB27" s="150">
        <v>3594</v>
      </c>
      <c r="AC27" s="197">
        <v>0</v>
      </c>
    </row>
    <row r="28" spans="1:29">
      <c r="A28" s="213"/>
      <c r="B28" s="207"/>
      <c r="C28" s="194" t="s">
        <v>53</v>
      </c>
      <c r="D28" s="148">
        <v>13989</v>
      </c>
      <c r="E28" s="149">
        <v>3110</v>
      </c>
      <c r="F28" s="150">
        <v>9588</v>
      </c>
      <c r="G28" s="150">
        <v>1291</v>
      </c>
      <c r="H28" s="149">
        <v>11971</v>
      </c>
      <c r="I28" s="150">
        <v>1823</v>
      </c>
      <c r="J28" s="150">
        <v>195</v>
      </c>
      <c r="K28" s="150">
        <v>0</v>
      </c>
      <c r="L28" s="149">
        <v>13859</v>
      </c>
      <c r="M28" s="150">
        <v>130</v>
      </c>
      <c r="N28" s="150">
        <v>0</v>
      </c>
      <c r="O28" s="149">
        <v>868</v>
      </c>
      <c r="P28" s="150">
        <v>7286</v>
      </c>
      <c r="Q28" s="150">
        <v>375</v>
      </c>
      <c r="R28" s="150">
        <v>1395</v>
      </c>
      <c r="S28" s="150">
        <v>0</v>
      </c>
      <c r="T28" s="149">
        <v>1589</v>
      </c>
      <c r="U28" s="150">
        <v>8152</v>
      </c>
      <c r="V28" s="150">
        <v>4248</v>
      </c>
      <c r="W28" s="204">
        <v>0</v>
      </c>
      <c r="X28" s="149">
        <v>1589</v>
      </c>
      <c r="Y28" s="150">
        <v>2458</v>
      </c>
      <c r="Z28" s="150">
        <v>2859</v>
      </c>
      <c r="AA28" s="151">
        <v>2580</v>
      </c>
      <c r="AB28" s="150">
        <v>4503</v>
      </c>
      <c r="AC28" s="197">
        <v>0</v>
      </c>
    </row>
    <row r="29" spans="1:29">
      <c r="A29" s="131" t="s">
        <v>141</v>
      </c>
      <c r="B29" s="211">
        <v>2005</v>
      </c>
      <c r="C29" s="194" t="s">
        <v>88</v>
      </c>
      <c r="D29" s="148">
        <v>1058</v>
      </c>
      <c r="E29" s="149">
        <v>124</v>
      </c>
      <c r="F29" s="150">
        <v>719</v>
      </c>
      <c r="G29" s="150">
        <v>215</v>
      </c>
      <c r="H29" s="149">
        <v>185</v>
      </c>
      <c r="I29" s="150">
        <v>228</v>
      </c>
      <c r="J29" s="150">
        <v>144</v>
      </c>
      <c r="K29" s="150">
        <v>501</v>
      </c>
      <c r="L29" s="149">
        <v>775</v>
      </c>
      <c r="M29" s="150">
        <v>58</v>
      </c>
      <c r="N29" s="150">
        <v>225</v>
      </c>
      <c r="O29" s="149">
        <v>237</v>
      </c>
      <c r="P29" s="150">
        <v>409</v>
      </c>
      <c r="Q29" s="150">
        <v>175</v>
      </c>
      <c r="R29" s="150">
        <v>13</v>
      </c>
      <c r="S29" s="150">
        <v>0</v>
      </c>
      <c r="T29" s="149">
        <v>539</v>
      </c>
      <c r="U29" s="150">
        <v>214</v>
      </c>
      <c r="V29" s="150">
        <v>305</v>
      </c>
      <c r="W29" s="204">
        <v>0</v>
      </c>
      <c r="X29" s="149">
        <v>539</v>
      </c>
      <c r="Y29" s="150">
        <v>250</v>
      </c>
      <c r="Z29" s="150">
        <v>186</v>
      </c>
      <c r="AA29" s="151">
        <v>62</v>
      </c>
      <c r="AB29" s="150">
        <v>21</v>
      </c>
      <c r="AC29" s="197">
        <v>0</v>
      </c>
    </row>
    <row r="30" spans="1:29">
      <c r="A30" s="213"/>
      <c r="B30" s="207"/>
      <c r="C30" s="194" t="s">
        <v>53</v>
      </c>
      <c r="D30" s="148">
        <v>1152</v>
      </c>
      <c r="E30" s="149">
        <v>116</v>
      </c>
      <c r="F30" s="150">
        <v>804</v>
      </c>
      <c r="G30" s="150">
        <v>232</v>
      </c>
      <c r="H30" s="149">
        <v>217</v>
      </c>
      <c r="I30" s="150">
        <v>365</v>
      </c>
      <c r="J30" s="150">
        <v>213</v>
      </c>
      <c r="K30" s="150">
        <v>357</v>
      </c>
      <c r="L30" s="149">
        <v>970</v>
      </c>
      <c r="M30" s="150">
        <v>62</v>
      </c>
      <c r="N30" s="150">
        <v>120</v>
      </c>
      <c r="O30" s="149">
        <v>322</v>
      </c>
      <c r="P30" s="150">
        <v>431</v>
      </c>
      <c r="Q30" s="150">
        <v>104</v>
      </c>
      <c r="R30" s="150">
        <v>44</v>
      </c>
      <c r="S30" s="150">
        <v>0</v>
      </c>
      <c r="T30" s="149">
        <v>567</v>
      </c>
      <c r="U30" s="150">
        <v>230</v>
      </c>
      <c r="V30" s="150">
        <v>355</v>
      </c>
      <c r="W30" s="204">
        <v>0</v>
      </c>
      <c r="X30" s="149">
        <v>567</v>
      </c>
      <c r="Y30" s="150">
        <v>279</v>
      </c>
      <c r="Z30" s="150">
        <v>210</v>
      </c>
      <c r="AA30" s="151">
        <v>69</v>
      </c>
      <c r="AB30" s="150">
        <v>27</v>
      </c>
      <c r="AC30" s="197">
        <v>0</v>
      </c>
    </row>
    <row r="31" spans="1:29">
      <c r="A31" s="131" t="s">
        <v>147</v>
      </c>
      <c r="B31" s="211">
        <v>2004</v>
      </c>
      <c r="C31" s="194" t="s">
        <v>88</v>
      </c>
      <c r="D31" s="148">
        <v>3087</v>
      </c>
      <c r="E31" s="149">
        <v>450</v>
      </c>
      <c r="F31" s="150">
        <v>2131</v>
      </c>
      <c r="G31" s="150">
        <v>506</v>
      </c>
      <c r="H31" s="149">
        <v>1127</v>
      </c>
      <c r="I31" s="150">
        <v>976</v>
      </c>
      <c r="J31" s="150">
        <v>823</v>
      </c>
      <c r="K31" s="150">
        <v>161</v>
      </c>
      <c r="L31" s="149">
        <v>362</v>
      </c>
      <c r="M31" s="150">
        <v>0</v>
      </c>
      <c r="N31" s="150">
        <v>2725</v>
      </c>
      <c r="O31" s="149">
        <v>471</v>
      </c>
      <c r="P31" s="150">
        <v>1389</v>
      </c>
      <c r="Q31" s="150">
        <v>374</v>
      </c>
      <c r="R31" s="150">
        <v>24</v>
      </c>
      <c r="S31" s="150">
        <v>0</v>
      </c>
      <c r="T31" s="149">
        <v>1449</v>
      </c>
      <c r="U31" s="150">
        <v>682</v>
      </c>
      <c r="V31" s="150">
        <v>956</v>
      </c>
      <c r="W31" s="204">
        <v>0</v>
      </c>
      <c r="X31" s="149">
        <v>1449</v>
      </c>
      <c r="Y31" s="150">
        <v>567</v>
      </c>
      <c r="Z31" s="150">
        <v>640</v>
      </c>
      <c r="AA31" s="151">
        <v>300</v>
      </c>
      <c r="AB31" s="150">
        <v>131</v>
      </c>
      <c r="AC31" s="197">
        <v>0</v>
      </c>
    </row>
    <row r="32" spans="1:29">
      <c r="A32" s="213"/>
      <c r="B32" s="207"/>
      <c r="C32" s="194" t="s">
        <v>53</v>
      </c>
      <c r="D32" s="148">
        <v>3397</v>
      </c>
      <c r="E32" s="149">
        <v>444</v>
      </c>
      <c r="F32" s="150">
        <v>2410</v>
      </c>
      <c r="G32" s="150">
        <v>543</v>
      </c>
      <c r="H32" s="149">
        <v>1016</v>
      </c>
      <c r="I32" s="150">
        <v>1206</v>
      </c>
      <c r="J32" s="150">
        <v>1012</v>
      </c>
      <c r="K32" s="150">
        <v>163</v>
      </c>
      <c r="L32" s="149">
        <v>436</v>
      </c>
      <c r="M32" s="150">
        <v>0</v>
      </c>
      <c r="N32" s="150">
        <v>2961</v>
      </c>
      <c r="O32" s="149">
        <v>580</v>
      </c>
      <c r="P32" s="150">
        <v>1472</v>
      </c>
      <c r="Q32" s="150">
        <v>358</v>
      </c>
      <c r="R32" s="150">
        <v>362</v>
      </c>
      <c r="S32" s="150">
        <v>0</v>
      </c>
      <c r="T32" s="149">
        <v>1324</v>
      </c>
      <c r="U32" s="150">
        <v>858</v>
      </c>
      <c r="V32" s="150">
        <v>1215</v>
      </c>
      <c r="W32" s="204">
        <v>0</v>
      </c>
      <c r="X32" s="149">
        <v>1324</v>
      </c>
      <c r="Y32" s="150">
        <v>769</v>
      </c>
      <c r="Z32" s="150">
        <v>772</v>
      </c>
      <c r="AA32" s="151">
        <v>367</v>
      </c>
      <c r="AB32" s="150">
        <v>165</v>
      </c>
      <c r="AC32" s="197">
        <v>0</v>
      </c>
    </row>
    <row r="33" spans="1:29">
      <c r="A33" s="131" t="s">
        <v>74</v>
      </c>
      <c r="B33" s="211">
        <v>2005</v>
      </c>
      <c r="C33" s="194" t="s">
        <v>88</v>
      </c>
      <c r="D33" s="148">
        <v>4879</v>
      </c>
      <c r="E33" s="149">
        <v>1229</v>
      </c>
      <c r="F33" s="150">
        <v>3080</v>
      </c>
      <c r="G33" s="150">
        <v>570</v>
      </c>
      <c r="H33" s="149">
        <v>933</v>
      </c>
      <c r="I33" s="150">
        <v>2873</v>
      </c>
      <c r="J33" s="150">
        <v>1052</v>
      </c>
      <c r="K33" s="150">
        <v>21</v>
      </c>
      <c r="L33" s="149">
        <v>2733</v>
      </c>
      <c r="M33" s="150">
        <v>1195</v>
      </c>
      <c r="N33" s="150">
        <v>951</v>
      </c>
      <c r="O33" s="149">
        <v>510</v>
      </c>
      <c r="P33" s="150">
        <v>2385</v>
      </c>
      <c r="Q33" s="150">
        <v>297</v>
      </c>
      <c r="R33" s="150">
        <v>20</v>
      </c>
      <c r="S33" s="150">
        <v>0</v>
      </c>
      <c r="T33" s="149">
        <v>1598</v>
      </c>
      <c r="U33" s="150">
        <v>1629</v>
      </c>
      <c r="V33" s="150">
        <v>1652</v>
      </c>
      <c r="W33" s="204">
        <v>0</v>
      </c>
      <c r="X33" s="149">
        <v>1598</v>
      </c>
      <c r="Y33" s="150">
        <v>1078</v>
      </c>
      <c r="Z33" s="150">
        <v>991</v>
      </c>
      <c r="AA33" s="151">
        <v>623</v>
      </c>
      <c r="AB33" s="150">
        <v>589</v>
      </c>
      <c r="AC33" s="197">
        <v>0</v>
      </c>
    </row>
    <row r="34" spans="1:29">
      <c r="A34" s="213"/>
      <c r="B34" s="207"/>
      <c r="C34" s="194" t="s">
        <v>53</v>
      </c>
      <c r="D34" s="148">
        <v>5265</v>
      </c>
      <c r="E34" s="149">
        <v>1120</v>
      </c>
      <c r="F34" s="150">
        <v>3479</v>
      </c>
      <c r="G34" s="150">
        <v>666</v>
      </c>
      <c r="H34" s="149">
        <v>955</v>
      </c>
      <c r="I34" s="150">
        <v>3136</v>
      </c>
      <c r="J34" s="150">
        <v>1156</v>
      </c>
      <c r="K34" s="150">
        <v>18</v>
      </c>
      <c r="L34" s="149">
        <v>2880</v>
      </c>
      <c r="M34" s="150">
        <v>1460</v>
      </c>
      <c r="N34" s="150">
        <v>925</v>
      </c>
      <c r="O34" s="149">
        <v>700</v>
      </c>
      <c r="P34" s="150">
        <v>2528</v>
      </c>
      <c r="Q34" s="150">
        <v>373</v>
      </c>
      <c r="R34" s="150">
        <v>298</v>
      </c>
      <c r="S34" s="150">
        <v>0</v>
      </c>
      <c r="T34" s="149">
        <v>1727</v>
      </c>
      <c r="U34" s="150">
        <v>1739</v>
      </c>
      <c r="V34" s="150">
        <v>1799</v>
      </c>
      <c r="W34" s="204">
        <v>0</v>
      </c>
      <c r="X34" s="149">
        <v>1727</v>
      </c>
      <c r="Y34" s="150">
        <v>1218</v>
      </c>
      <c r="Z34" s="150">
        <v>1062</v>
      </c>
      <c r="AA34" s="151">
        <v>644</v>
      </c>
      <c r="AB34" s="150">
        <v>614</v>
      </c>
      <c r="AC34" s="197">
        <v>0</v>
      </c>
    </row>
    <row r="35" spans="1:29">
      <c r="A35" s="131" t="s">
        <v>75</v>
      </c>
      <c r="B35" s="211">
        <v>2004</v>
      </c>
      <c r="C35" s="194" t="s">
        <v>88</v>
      </c>
      <c r="D35" s="148">
        <v>4741</v>
      </c>
      <c r="E35" s="149">
        <v>649</v>
      </c>
      <c r="F35" s="150">
        <v>3354</v>
      </c>
      <c r="G35" s="150">
        <v>738</v>
      </c>
      <c r="H35" s="149">
        <v>2060</v>
      </c>
      <c r="I35" s="150">
        <v>2173</v>
      </c>
      <c r="J35" s="150">
        <v>508</v>
      </c>
      <c r="K35" s="150">
        <v>0</v>
      </c>
      <c r="L35" s="149">
        <v>4489</v>
      </c>
      <c r="M35" s="150">
        <v>252</v>
      </c>
      <c r="N35" s="150">
        <v>0</v>
      </c>
      <c r="O35" s="149">
        <v>850</v>
      </c>
      <c r="P35" s="150">
        <v>1653</v>
      </c>
      <c r="Q35" s="150">
        <v>429</v>
      </c>
      <c r="R35" s="150">
        <v>10</v>
      </c>
      <c r="S35" s="150">
        <v>0</v>
      </c>
      <c r="T35" s="149">
        <v>2767</v>
      </c>
      <c r="U35" s="150">
        <v>696</v>
      </c>
      <c r="V35" s="150">
        <v>1278</v>
      </c>
      <c r="W35" s="204">
        <v>0</v>
      </c>
      <c r="X35" s="149">
        <v>2767</v>
      </c>
      <c r="Y35" s="150">
        <v>1075</v>
      </c>
      <c r="Z35" s="150">
        <v>738</v>
      </c>
      <c r="AA35" s="151">
        <v>136</v>
      </c>
      <c r="AB35" s="150">
        <v>25</v>
      </c>
      <c r="AC35" s="197">
        <v>0</v>
      </c>
    </row>
    <row r="36" spans="1:29">
      <c r="A36" s="213"/>
      <c r="B36" s="207"/>
      <c r="C36" s="194" t="s">
        <v>53</v>
      </c>
      <c r="D36" s="148">
        <v>4909</v>
      </c>
      <c r="E36" s="149">
        <v>578</v>
      </c>
      <c r="F36" s="150">
        <v>3502</v>
      </c>
      <c r="G36" s="150">
        <v>829</v>
      </c>
      <c r="H36" s="149">
        <v>2074</v>
      </c>
      <c r="I36" s="150">
        <v>2219</v>
      </c>
      <c r="J36" s="150">
        <v>616</v>
      </c>
      <c r="K36" s="150">
        <v>0</v>
      </c>
      <c r="L36" s="149">
        <v>4602</v>
      </c>
      <c r="M36" s="150">
        <v>307</v>
      </c>
      <c r="N36" s="150">
        <v>0</v>
      </c>
      <c r="O36" s="149">
        <v>1274</v>
      </c>
      <c r="P36" s="150">
        <v>1754</v>
      </c>
      <c r="Q36" s="150">
        <v>412</v>
      </c>
      <c r="R36" s="150">
        <v>132</v>
      </c>
      <c r="S36" s="150">
        <v>0</v>
      </c>
      <c r="T36" s="149">
        <v>2721</v>
      </c>
      <c r="U36" s="150">
        <v>733</v>
      </c>
      <c r="V36" s="150">
        <v>1455</v>
      </c>
      <c r="W36" s="204">
        <v>0</v>
      </c>
      <c r="X36" s="149">
        <v>2721</v>
      </c>
      <c r="Y36" s="150">
        <v>1213</v>
      </c>
      <c r="Z36" s="150">
        <v>801</v>
      </c>
      <c r="AA36" s="151">
        <v>143</v>
      </c>
      <c r="AB36" s="150">
        <v>31</v>
      </c>
      <c r="AC36" s="197">
        <v>0</v>
      </c>
    </row>
    <row r="37" spans="1:29">
      <c r="A37" s="131" t="s">
        <v>142</v>
      </c>
      <c r="B37" s="211">
        <v>2006</v>
      </c>
      <c r="C37" s="194" t="s">
        <v>88</v>
      </c>
      <c r="D37" s="148">
        <v>10394</v>
      </c>
      <c r="E37" s="149">
        <v>785</v>
      </c>
      <c r="F37" s="150">
        <v>8138</v>
      </c>
      <c r="G37" s="150">
        <v>1471</v>
      </c>
      <c r="H37" s="149">
        <v>1354</v>
      </c>
      <c r="I37" s="150">
        <v>3844</v>
      </c>
      <c r="J37" s="150">
        <v>3121</v>
      </c>
      <c r="K37" s="150">
        <v>2075</v>
      </c>
      <c r="L37" s="149">
        <v>0</v>
      </c>
      <c r="M37" s="150">
        <v>0</v>
      </c>
      <c r="N37" s="150">
        <v>10394</v>
      </c>
      <c r="O37" s="149">
        <v>1996</v>
      </c>
      <c r="P37" s="150">
        <v>4951</v>
      </c>
      <c r="Q37" s="150">
        <v>887</v>
      </c>
      <c r="R37" s="150">
        <v>131</v>
      </c>
      <c r="S37" s="150">
        <v>0</v>
      </c>
      <c r="T37" s="149">
        <v>4812</v>
      </c>
      <c r="U37" s="150">
        <v>2148</v>
      </c>
      <c r="V37" s="150">
        <v>3434</v>
      </c>
      <c r="W37" s="204">
        <v>0</v>
      </c>
      <c r="X37" s="149">
        <v>4812</v>
      </c>
      <c r="Y37" s="150">
        <v>2047</v>
      </c>
      <c r="Z37" s="150">
        <v>2962</v>
      </c>
      <c r="AA37" s="151">
        <v>526</v>
      </c>
      <c r="AB37" s="150">
        <v>47</v>
      </c>
      <c r="AC37" s="197">
        <v>0</v>
      </c>
    </row>
    <row r="38" spans="1:29">
      <c r="A38" s="213"/>
      <c r="B38" s="207"/>
      <c r="C38" s="194" t="s">
        <v>53</v>
      </c>
      <c r="D38" s="148">
        <v>11559</v>
      </c>
      <c r="E38" s="149">
        <v>1114</v>
      </c>
      <c r="F38" s="150">
        <v>8856</v>
      </c>
      <c r="G38" s="150">
        <v>1589</v>
      </c>
      <c r="H38" s="149">
        <v>2482</v>
      </c>
      <c r="I38" s="150">
        <v>4753</v>
      </c>
      <c r="J38" s="150">
        <v>2400</v>
      </c>
      <c r="K38" s="150">
        <v>1924</v>
      </c>
      <c r="L38" s="149">
        <v>0</v>
      </c>
      <c r="M38" s="150">
        <v>0</v>
      </c>
      <c r="N38" s="150">
        <v>11559</v>
      </c>
      <c r="O38" s="149">
        <v>2835</v>
      </c>
      <c r="P38" s="150">
        <v>5016</v>
      </c>
      <c r="Q38" s="150">
        <v>997</v>
      </c>
      <c r="R38" s="150">
        <v>611</v>
      </c>
      <c r="S38" s="150">
        <v>0</v>
      </c>
      <c r="T38" s="149">
        <v>5255</v>
      </c>
      <c r="U38" s="150">
        <v>2307</v>
      </c>
      <c r="V38" s="150">
        <v>3997</v>
      </c>
      <c r="W38" s="204">
        <v>0</v>
      </c>
      <c r="X38" s="149">
        <v>5255</v>
      </c>
      <c r="Y38" s="150">
        <v>2436</v>
      </c>
      <c r="Z38" s="150">
        <v>3247</v>
      </c>
      <c r="AA38" s="151">
        <v>566</v>
      </c>
      <c r="AB38" s="150">
        <v>55</v>
      </c>
      <c r="AC38" s="197">
        <v>0</v>
      </c>
    </row>
    <row r="39" spans="1:29">
      <c r="A39" s="16" t="s">
        <v>76</v>
      </c>
      <c r="B39" s="210">
        <v>2004</v>
      </c>
      <c r="C39" s="194" t="s">
        <v>88</v>
      </c>
      <c r="D39" s="148">
        <v>2476</v>
      </c>
      <c r="E39" s="149">
        <v>356</v>
      </c>
      <c r="F39" s="150">
        <v>1811</v>
      </c>
      <c r="G39" s="150">
        <v>309</v>
      </c>
      <c r="H39" s="149">
        <v>857</v>
      </c>
      <c r="I39" s="150">
        <v>746</v>
      </c>
      <c r="J39" s="150">
        <v>856</v>
      </c>
      <c r="K39" s="150">
        <v>17</v>
      </c>
      <c r="L39" s="149">
        <v>1263</v>
      </c>
      <c r="M39" s="150">
        <v>1213</v>
      </c>
      <c r="N39" s="150">
        <v>0</v>
      </c>
      <c r="O39" s="149">
        <v>584</v>
      </c>
      <c r="P39" s="150">
        <v>1034</v>
      </c>
      <c r="Q39" s="150">
        <v>313</v>
      </c>
      <c r="R39" s="150">
        <v>15</v>
      </c>
      <c r="S39" s="150">
        <v>0</v>
      </c>
      <c r="T39" s="149">
        <v>1290</v>
      </c>
      <c r="U39" s="150">
        <v>644</v>
      </c>
      <c r="V39" s="150">
        <v>542</v>
      </c>
      <c r="W39" s="204">
        <v>0</v>
      </c>
      <c r="X39" s="149">
        <v>1290</v>
      </c>
      <c r="Y39" s="150">
        <v>533</v>
      </c>
      <c r="Z39" s="150">
        <v>440</v>
      </c>
      <c r="AA39" s="151">
        <v>169</v>
      </c>
      <c r="AB39" s="150">
        <v>44</v>
      </c>
      <c r="AC39" s="197">
        <v>0</v>
      </c>
    </row>
    <row r="40" spans="1:29">
      <c r="A40" s="213"/>
      <c r="B40" s="207"/>
      <c r="C40" s="194" t="s">
        <v>53</v>
      </c>
      <c r="D40" s="148">
        <v>2546</v>
      </c>
      <c r="E40" s="149">
        <v>347</v>
      </c>
      <c r="F40" s="150">
        <v>1856</v>
      </c>
      <c r="G40" s="150">
        <v>343</v>
      </c>
      <c r="H40" s="149">
        <v>985</v>
      </c>
      <c r="I40" s="150">
        <v>654</v>
      </c>
      <c r="J40" s="150">
        <v>889</v>
      </c>
      <c r="K40" s="150">
        <v>18</v>
      </c>
      <c r="L40" s="149">
        <v>1288</v>
      </c>
      <c r="M40" s="150">
        <v>1257</v>
      </c>
      <c r="N40" s="150">
        <v>1</v>
      </c>
      <c r="O40" s="149">
        <v>704</v>
      </c>
      <c r="P40" s="150">
        <v>1097</v>
      </c>
      <c r="Q40" s="150">
        <v>222</v>
      </c>
      <c r="R40" s="150">
        <v>161</v>
      </c>
      <c r="S40" s="150">
        <v>0</v>
      </c>
      <c r="T40" s="149">
        <v>1170</v>
      </c>
      <c r="U40" s="150">
        <v>686</v>
      </c>
      <c r="V40" s="150">
        <v>690</v>
      </c>
      <c r="W40" s="204">
        <v>0</v>
      </c>
      <c r="X40" s="149">
        <v>1170</v>
      </c>
      <c r="Y40" s="150">
        <v>644</v>
      </c>
      <c r="Z40" s="150">
        <v>504</v>
      </c>
      <c r="AA40" s="151">
        <v>179</v>
      </c>
      <c r="AB40" s="150">
        <v>49</v>
      </c>
      <c r="AC40" s="197">
        <v>0</v>
      </c>
    </row>
    <row r="41" spans="1:29">
      <c r="A41" s="16" t="s">
        <v>77</v>
      </c>
      <c r="B41" s="210">
        <v>2004</v>
      </c>
      <c r="C41" s="194" t="s">
        <v>88</v>
      </c>
      <c r="D41" s="148">
        <v>19666</v>
      </c>
      <c r="E41" s="149">
        <v>3621</v>
      </c>
      <c r="F41" s="150">
        <v>14230</v>
      </c>
      <c r="G41" s="150">
        <v>1815</v>
      </c>
      <c r="H41" s="149">
        <v>13166</v>
      </c>
      <c r="I41" s="150">
        <v>3689</v>
      </c>
      <c r="J41" s="150">
        <v>2811</v>
      </c>
      <c r="K41" s="150">
        <v>0</v>
      </c>
      <c r="L41" s="149">
        <v>19550</v>
      </c>
      <c r="M41" s="150">
        <v>116</v>
      </c>
      <c r="N41" s="150">
        <v>0</v>
      </c>
      <c r="O41" s="149">
        <v>1889</v>
      </c>
      <c r="P41" s="150">
        <v>10153</v>
      </c>
      <c r="Q41" s="150">
        <v>910</v>
      </c>
      <c r="R41" s="150">
        <v>116</v>
      </c>
      <c r="S41" s="150">
        <v>0</v>
      </c>
      <c r="T41" s="149">
        <v>5001</v>
      </c>
      <c r="U41" s="150">
        <v>8037</v>
      </c>
      <c r="V41" s="150">
        <v>6628</v>
      </c>
      <c r="W41" s="204">
        <v>0</v>
      </c>
      <c r="X41" s="149">
        <v>5001</v>
      </c>
      <c r="Y41" s="150">
        <v>4487</v>
      </c>
      <c r="Z41" s="150">
        <v>5006</v>
      </c>
      <c r="AA41" s="151">
        <v>3131</v>
      </c>
      <c r="AB41" s="150">
        <v>2041</v>
      </c>
      <c r="AC41" s="197">
        <v>0</v>
      </c>
    </row>
    <row r="42" spans="1:29">
      <c r="A42" s="213"/>
      <c r="B42" s="207"/>
      <c r="C42" s="194" t="s">
        <v>53</v>
      </c>
      <c r="D42" s="148">
        <v>22553</v>
      </c>
      <c r="E42" s="149">
        <v>4165</v>
      </c>
      <c r="F42" s="150">
        <v>16373</v>
      </c>
      <c r="G42" s="150">
        <v>2015</v>
      </c>
      <c r="H42" s="149">
        <v>15424</v>
      </c>
      <c r="I42" s="150">
        <v>4461</v>
      </c>
      <c r="J42" s="150">
        <v>2668</v>
      </c>
      <c r="K42" s="150">
        <v>0</v>
      </c>
      <c r="L42" s="149">
        <v>22489</v>
      </c>
      <c r="M42" s="150">
        <v>64</v>
      </c>
      <c r="N42" s="150">
        <v>0</v>
      </c>
      <c r="O42" s="149">
        <v>2488</v>
      </c>
      <c r="P42" s="150">
        <v>10593</v>
      </c>
      <c r="Q42" s="150">
        <v>980</v>
      </c>
      <c r="R42" s="150">
        <v>1666</v>
      </c>
      <c r="S42" s="150">
        <v>1</v>
      </c>
      <c r="T42" s="149">
        <v>4889</v>
      </c>
      <c r="U42" s="150">
        <v>9721</v>
      </c>
      <c r="V42" s="150">
        <v>7943</v>
      </c>
      <c r="W42" s="204">
        <v>0</v>
      </c>
      <c r="X42" s="149">
        <v>4889</v>
      </c>
      <c r="Y42" s="150">
        <v>5384</v>
      </c>
      <c r="Z42" s="150">
        <v>5993</v>
      </c>
      <c r="AA42" s="151">
        <v>3688</v>
      </c>
      <c r="AB42" s="150">
        <v>2599</v>
      </c>
      <c r="AC42" s="197">
        <v>0</v>
      </c>
    </row>
    <row r="43" spans="1:29">
      <c r="A43" s="131" t="s">
        <v>148</v>
      </c>
      <c r="B43" s="211">
        <v>2004</v>
      </c>
      <c r="C43" s="194" t="s">
        <v>88</v>
      </c>
      <c r="D43" s="148">
        <v>5434</v>
      </c>
      <c r="E43" s="149">
        <v>469</v>
      </c>
      <c r="F43" s="150">
        <v>4120</v>
      </c>
      <c r="G43" s="150">
        <v>845</v>
      </c>
      <c r="H43" s="149">
        <v>1143</v>
      </c>
      <c r="I43" s="150">
        <v>2254</v>
      </c>
      <c r="J43" s="150">
        <v>1781</v>
      </c>
      <c r="K43" s="150">
        <v>256</v>
      </c>
      <c r="L43" s="149">
        <v>5122</v>
      </c>
      <c r="M43" s="150">
        <v>306</v>
      </c>
      <c r="N43" s="150">
        <v>6</v>
      </c>
      <c r="O43" s="149">
        <v>1402</v>
      </c>
      <c r="P43" s="150">
        <v>2858</v>
      </c>
      <c r="Q43" s="150">
        <v>567</v>
      </c>
      <c r="R43" s="150">
        <v>39</v>
      </c>
      <c r="S43" s="150">
        <v>0</v>
      </c>
      <c r="T43" s="149">
        <v>2403</v>
      </c>
      <c r="U43" s="150">
        <v>1537</v>
      </c>
      <c r="V43" s="150">
        <v>1494</v>
      </c>
      <c r="W43" s="204">
        <v>0</v>
      </c>
      <c r="X43" s="149">
        <v>2403</v>
      </c>
      <c r="Y43" s="150">
        <v>964</v>
      </c>
      <c r="Z43" s="150">
        <v>1468</v>
      </c>
      <c r="AA43" s="151">
        <v>490</v>
      </c>
      <c r="AB43" s="150">
        <v>109</v>
      </c>
      <c r="AC43" s="197">
        <v>0</v>
      </c>
    </row>
    <row r="44" spans="1:29">
      <c r="A44" s="213"/>
      <c r="B44" s="207"/>
      <c r="C44" s="194" t="s">
        <v>53</v>
      </c>
      <c r="D44" s="148">
        <v>5785</v>
      </c>
      <c r="E44" s="149">
        <v>454</v>
      </c>
      <c r="F44" s="150">
        <v>4470</v>
      </c>
      <c r="G44" s="150">
        <v>861</v>
      </c>
      <c r="H44" s="149">
        <v>1328</v>
      </c>
      <c r="I44" s="150">
        <v>2430</v>
      </c>
      <c r="J44" s="150">
        <v>1718</v>
      </c>
      <c r="K44" s="150">
        <v>309</v>
      </c>
      <c r="L44" s="149">
        <v>5407</v>
      </c>
      <c r="M44" s="150">
        <v>374</v>
      </c>
      <c r="N44" s="150">
        <v>4</v>
      </c>
      <c r="O44" s="149">
        <v>1680</v>
      </c>
      <c r="P44" s="150">
        <v>2963</v>
      </c>
      <c r="Q44" s="150">
        <v>550</v>
      </c>
      <c r="R44" s="150">
        <v>306</v>
      </c>
      <c r="S44" s="150">
        <v>0</v>
      </c>
      <c r="T44" s="149">
        <v>2446</v>
      </c>
      <c r="U44" s="150">
        <v>1650</v>
      </c>
      <c r="V44" s="150">
        <v>1689</v>
      </c>
      <c r="W44" s="204">
        <v>0</v>
      </c>
      <c r="X44" s="149">
        <v>2446</v>
      </c>
      <c r="Y44" s="150">
        <v>1101</v>
      </c>
      <c r="Z44" s="150">
        <v>1605</v>
      </c>
      <c r="AA44" s="151">
        <v>522</v>
      </c>
      <c r="AB44" s="150">
        <v>111</v>
      </c>
      <c r="AC44" s="197">
        <v>0</v>
      </c>
    </row>
    <row r="45" spans="1:29">
      <c r="A45" s="131" t="s">
        <v>78</v>
      </c>
      <c r="B45" s="211">
        <v>2004</v>
      </c>
      <c r="C45" s="194" t="s">
        <v>88</v>
      </c>
      <c r="D45" s="148">
        <v>8284</v>
      </c>
      <c r="E45" s="149">
        <v>1117</v>
      </c>
      <c r="F45" s="150">
        <v>5924</v>
      </c>
      <c r="G45" s="150">
        <v>1243</v>
      </c>
      <c r="H45" s="149">
        <v>722</v>
      </c>
      <c r="I45" s="150">
        <v>5237</v>
      </c>
      <c r="J45" s="150">
        <v>2090</v>
      </c>
      <c r="K45" s="150">
        <v>235</v>
      </c>
      <c r="L45" s="149">
        <v>7464</v>
      </c>
      <c r="M45" s="150">
        <v>753</v>
      </c>
      <c r="N45" s="150">
        <v>67</v>
      </c>
      <c r="O45" s="149">
        <v>1761</v>
      </c>
      <c r="P45" s="150">
        <v>3946</v>
      </c>
      <c r="Q45" s="150">
        <v>1194</v>
      </c>
      <c r="R45" s="150">
        <v>119</v>
      </c>
      <c r="S45" s="150">
        <v>0</v>
      </c>
      <c r="T45" s="149">
        <v>3851</v>
      </c>
      <c r="U45" s="150">
        <v>1821</v>
      </c>
      <c r="V45" s="150">
        <v>2612</v>
      </c>
      <c r="W45" s="204">
        <v>0</v>
      </c>
      <c r="X45" s="149">
        <v>3851</v>
      </c>
      <c r="Y45" s="150">
        <v>1734</v>
      </c>
      <c r="Z45" s="150">
        <v>1793</v>
      </c>
      <c r="AA45" s="151">
        <v>713</v>
      </c>
      <c r="AB45" s="150">
        <v>193</v>
      </c>
      <c r="AC45" s="197">
        <v>0</v>
      </c>
    </row>
    <row r="46" spans="1:29">
      <c r="A46" s="213"/>
      <c r="B46" s="207"/>
      <c r="C46" s="194" t="s">
        <v>53</v>
      </c>
      <c r="D46" s="148">
        <v>8115</v>
      </c>
      <c r="E46" s="149">
        <v>928</v>
      </c>
      <c r="F46" s="150">
        <v>6018</v>
      </c>
      <c r="G46" s="150">
        <v>1169</v>
      </c>
      <c r="H46" s="149">
        <v>653</v>
      </c>
      <c r="I46" s="150">
        <v>4583</v>
      </c>
      <c r="J46" s="150">
        <v>2612</v>
      </c>
      <c r="K46" s="150">
        <v>267</v>
      </c>
      <c r="L46" s="149">
        <v>7207</v>
      </c>
      <c r="M46" s="150">
        <v>836</v>
      </c>
      <c r="N46" s="150">
        <v>72</v>
      </c>
      <c r="O46" s="149">
        <v>2123</v>
      </c>
      <c r="P46" s="150">
        <v>4113</v>
      </c>
      <c r="Q46" s="150">
        <v>744</v>
      </c>
      <c r="R46" s="150">
        <v>509</v>
      </c>
      <c r="S46" s="150">
        <v>0</v>
      </c>
      <c r="T46" s="149">
        <v>3261</v>
      </c>
      <c r="U46" s="150">
        <v>1961</v>
      </c>
      <c r="V46" s="150">
        <v>2893</v>
      </c>
      <c r="W46" s="204">
        <v>0</v>
      </c>
      <c r="X46" s="149">
        <v>3261</v>
      </c>
      <c r="Y46" s="150">
        <v>1927</v>
      </c>
      <c r="Z46" s="150">
        <v>1972</v>
      </c>
      <c r="AA46" s="151">
        <v>748</v>
      </c>
      <c r="AB46" s="150">
        <v>207</v>
      </c>
      <c r="AC46" s="197">
        <v>0</v>
      </c>
    </row>
    <row r="47" spans="1:29">
      <c r="A47" s="131" t="s">
        <v>143</v>
      </c>
      <c r="B47" s="211">
        <v>2004</v>
      </c>
      <c r="C47" s="194" t="s">
        <v>88</v>
      </c>
      <c r="D47" s="148">
        <v>18130</v>
      </c>
      <c r="E47" s="149">
        <v>3795</v>
      </c>
      <c r="F47" s="150">
        <v>12651</v>
      </c>
      <c r="G47" s="150">
        <v>1684</v>
      </c>
      <c r="H47" s="149">
        <v>8286</v>
      </c>
      <c r="I47" s="150">
        <v>6953</v>
      </c>
      <c r="J47" s="150">
        <v>2885</v>
      </c>
      <c r="K47" s="150">
        <v>6</v>
      </c>
      <c r="L47" s="149">
        <v>18091</v>
      </c>
      <c r="M47" s="150">
        <v>39</v>
      </c>
      <c r="N47" s="150">
        <v>0</v>
      </c>
      <c r="O47" s="149">
        <v>888</v>
      </c>
      <c r="P47" s="150">
        <v>8544</v>
      </c>
      <c r="Q47" s="150">
        <v>980</v>
      </c>
      <c r="R47" s="150">
        <v>212</v>
      </c>
      <c r="S47" s="150">
        <v>0</v>
      </c>
      <c r="T47" s="149">
        <v>3598</v>
      </c>
      <c r="U47" s="150">
        <v>7962</v>
      </c>
      <c r="V47" s="150">
        <v>6569</v>
      </c>
      <c r="W47" s="204">
        <v>1</v>
      </c>
      <c r="X47" s="149">
        <v>3598</v>
      </c>
      <c r="Y47" s="150">
        <v>4066</v>
      </c>
      <c r="Z47" s="150">
        <v>4399</v>
      </c>
      <c r="AA47" s="151">
        <v>2920</v>
      </c>
      <c r="AB47" s="150">
        <v>3146</v>
      </c>
      <c r="AC47" s="197">
        <v>1</v>
      </c>
    </row>
    <row r="48" spans="1:29">
      <c r="A48" s="213"/>
      <c r="B48" s="207"/>
      <c r="C48" s="194" t="s">
        <v>53</v>
      </c>
      <c r="D48" s="148">
        <v>18796</v>
      </c>
      <c r="E48" s="149">
        <v>3715</v>
      </c>
      <c r="F48" s="150">
        <v>13332</v>
      </c>
      <c r="G48" s="150">
        <v>1749</v>
      </c>
      <c r="H48" s="149">
        <v>9998</v>
      </c>
      <c r="I48" s="150">
        <v>5782</v>
      </c>
      <c r="J48" s="150">
        <v>3011</v>
      </c>
      <c r="K48" s="150">
        <v>5</v>
      </c>
      <c r="L48" s="149">
        <v>18751</v>
      </c>
      <c r="M48" s="150">
        <v>45</v>
      </c>
      <c r="N48" s="150">
        <v>0</v>
      </c>
      <c r="O48" s="149">
        <v>1262</v>
      </c>
      <c r="P48" s="150">
        <v>9303</v>
      </c>
      <c r="Q48" s="150">
        <v>638</v>
      </c>
      <c r="R48" s="150">
        <v>1224</v>
      </c>
      <c r="S48" s="150">
        <v>0</v>
      </c>
      <c r="T48" s="149">
        <v>2767</v>
      </c>
      <c r="U48" s="150">
        <v>8856</v>
      </c>
      <c r="V48" s="150">
        <v>7172</v>
      </c>
      <c r="W48" s="204">
        <v>1</v>
      </c>
      <c r="X48" s="149">
        <v>2767</v>
      </c>
      <c r="Y48" s="150">
        <v>4412</v>
      </c>
      <c r="Z48" s="150">
        <v>4926</v>
      </c>
      <c r="AA48" s="151">
        <v>3226</v>
      </c>
      <c r="AB48" s="150">
        <v>3464</v>
      </c>
      <c r="AC48" s="197">
        <v>1</v>
      </c>
    </row>
    <row r="49" spans="1:29">
      <c r="A49" s="16" t="s">
        <v>79</v>
      </c>
      <c r="B49" s="210">
        <v>2004</v>
      </c>
      <c r="C49" s="194" t="s">
        <v>88</v>
      </c>
      <c r="D49" s="148">
        <v>24251</v>
      </c>
      <c r="E49" s="149">
        <v>4042</v>
      </c>
      <c r="F49" s="150">
        <v>16467</v>
      </c>
      <c r="G49" s="150">
        <v>3742</v>
      </c>
      <c r="H49" s="149">
        <v>3032</v>
      </c>
      <c r="I49" s="150">
        <v>18695</v>
      </c>
      <c r="J49" s="150">
        <v>2524</v>
      </c>
      <c r="K49" s="150">
        <v>0</v>
      </c>
      <c r="L49" s="149">
        <v>0</v>
      </c>
      <c r="M49" s="150">
        <v>0</v>
      </c>
      <c r="N49" s="150">
        <v>24251</v>
      </c>
      <c r="O49" s="149">
        <v>4670</v>
      </c>
      <c r="P49" s="150">
        <v>10613</v>
      </c>
      <c r="Q49" s="150">
        <v>1629</v>
      </c>
      <c r="R49" s="150">
        <v>87</v>
      </c>
      <c r="S49" s="150">
        <v>0</v>
      </c>
      <c r="T49" s="149">
        <v>10443</v>
      </c>
      <c r="U49" s="150">
        <v>5009</v>
      </c>
      <c r="V49" s="150">
        <v>8799</v>
      </c>
      <c r="W49" s="204">
        <v>0</v>
      </c>
      <c r="X49" s="149">
        <v>10443</v>
      </c>
      <c r="Y49" s="150">
        <v>6715</v>
      </c>
      <c r="Z49" s="150">
        <v>4820</v>
      </c>
      <c r="AA49" s="151">
        <v>1559</v>
      </c>
      <c r="AB49" s="150">
        <v>714</v>
      </c>
      <c r="AC49" s="197">
        <v>0</v>
      </c>
    </row>
    <row r="50" spans="1:29">
      <c r="A50" s="213"/>
      <c r="B50" s="207"/>
      <c r="C50" s="194" t="s">
        <v>53</v>
      </c>
      <c r="D50" s="148">
        <v>26183</v>
      </c>
      <c r="E50" s="149">
        <v>4100</v>
      </c>
      <c r="F50" s="150">
        <v>17900</v>
      </c>
      <c r="G50" s="150">
        <v>4183</v>
      </c>
      <c r="H50" s="149">
        <v>3259</v>
      </c>
      <c r="I50" s="150">
        <v>18926</v>
      </c>
      <c r="J50" s="150">
        <v>3998</v>
      </c>
      <c r="K50" s="150">
        <v>0</v>
      </c>
      <c r="L50" s="149">
        <v>0</v>
      </c>
      <c r="M50" s="150">
        <v>0</v>
      </c>
      <c r="N50" s="150">
        <v>26183</v>
      </c>
      <c r="O50" s="149">
        <v>5792</v>
      </c>
      <c r="P50" s="150">
        <v>10992</v>
      </c>
      <c r="Q50" s="150">
        <v>2058</v>
      </c>
      <c r="R50" s="150">
        <v>1194</v>
      </c>
      <c r="S50" s="150">
        <v>0</v>
      </c>
      <c r="T50" s="149">
        <v>10656</v>
      </c>
      <c r="U50" s="150">
        <v>5633</v>
      </c>
      <c r="V50" s="150">
        <v>9894</v>
      </c>
      <c r="W50" s="204">
        <v>0</v>
      </c>
      <c r="X50" s="149">
        <v>10656</v>
      </c>
      <c r="Y50" s="150">
        <v>7757</v>
      </c>
      <c r="Z50" s="150">
        <v>5318</v>
      </c>
      <c r="AA50" s="151">
        <v>1697</v>
      </c>
      <c r="AB50" s="150">
        <v>755</v>
      </c>
      <c r="AC50" s="197">
        <v>0</v>
      </c>
    </row>
    <row r="51" spans="1:29">
      <c r="A51" s="16" t="s">
        <v>80</v>
      </c>
      <c r="B51" s="210">
        <v>2004</v>
      </c>
      <c r="C51" s="194" t="s">
        <v>88</v>
      </c>
      <c r="D51" s="148">
        <v>3026</v>
      </c>
      <c r="E51" s="149">
        <v>527</v>
      </c>
      <c r="F51" s="150">
        <v>2014</v>
      </c>
      <c r="G51" s="150">
        <v>485</v>
      </c>
      <c r="H51" s="149">
        <v>509</v>
      </c>
      <c r="I51" s="150">
        <v>1941</v>
      </c>
      <c r="J51" s="150">
        <v>576</v>
      </c>
      <c r="K51" s="150">
        <v>0</v>
      </c>
      <c r="L51" s="149">
        <v>0</v>
      </c>
      <c r="M51" s="150">
        <v>0</v>
      </c>
      <c r="N51" s="150">
        <v>3026</v>
      </c>
      <c r="O51" s="149">
        <v>704</v>
      </c>
      <c r="P51" s="150">
        <v>916</v>
      </c>
      <c r="Q51" s="150">
        <v>165</v>
      </c>
      <c r="R51" s="150">
        <v>7</v>
      </c>
      <c r="S51" s="150">
        <v>0</v>
      </c>
      <c r="T51" s="149">
        <v>1805</v>
      </c>
      <c r="U51" s="150">
        <v>438</v>
      </c>
      <c r="V51" s="150">
        <v>783</v>
      </c>
      <c r="W51" s="204">
        <v>0</v>
      </c>
      <c r="X51" s="149">
        <v>1805</v>
      </c>
      <c r="Y51" s="150">
        <v>695</v>
      </c>
      <c r="Z51" s="150">
        <v>414</v>
      </c>
      <c r="AA51" s="151">
        <v>82</v>
      </c>
      <c r="AB51" s="150">
        <v>30</v>
      </c>
      <c r="AC51" s="197">
        <v>0</v>
      </c>
    </row>
    <row r="52" spans="1:29">
      <c r="A52" s="213"/>
      <c r="B52" s="207"/>
      <c r="C52" s="194" t="s">
        <v>53</v>
      </c>
      <c r="D52" s="148">
        <v>3071</v>
      </c>
      <c r="E52" s="149">
        <v>507</v>
      </c>
      <c r="F52" s="150">
        <v>2065</v>
      </c>
      <c r="G52" s="150">
        <v>499</v>
      </c>
      <c r="H52" s="149">
        <v>561</v>
      </c>
      <c r="I52" s="150">
        <v>1645</v>
      </c>
      <c r="J52" s="150">
        <v>865</v>
      </c>
      <c r="K52" s="150">
        <v>0</v>
      </c>
      <c r="L52" s="149">
        <v>0</v>
      </c>
      <c r="M52" s="150">
        <v>0</v>
      </c>
      <c r="N52" s="150">
        <v>3071</v>
      </c>
      <c r="O52" s="149">
        <v>922</v>
      </c>
      <c r="P52" s="150">
        <v>952</v>
      </c>
      <c r="Q52" s="150">
        <v>186</v>
      </c>
      <c r="R52" s="150">
        <v>92</v>
      </c>
      <c r="S52" s="150">
        <v>0</v>
      </c>
      <c r="T52" s="149">
        <v>1690</v>
      </c>
      <c r="U52" s="150">
        <v>509</v>
      </c>
      <c r="V52" s="150">
        <v>872</v>
      </c>
      <c r="W52" s="204">
        <v>0</v>
      </c>
      <c r="X52" s="149">
        <v>1690</v>
      </c>
      <c r="Y52" s="150">
        <v>805</v>
      </c>
      <c r="Z52" s="150">
        <v>451</v>
      </c>
      <c r="AA52" s="151">
        <v>87</v>
      </c>
      <c r="AB52" s="150">
        <v>38</v>
      </c>
      <c r="AC52" s="197">
        <v>0</v>
      </c>
    </row>
    <row r="53" spans="1:29">
      <c r="A53" s="131" t="s">
        <v>81</v>
      </c>
      <c r="B53" s="211">
        <v>2004</v>
      </c>
      <c r="C53" s="194" t="s">
        <v>88</v>
      </c>
      <c r="D53" s="148">
        <v>8991</v>
      </c>
      <c r="E53" s="149">
        <v>1244</v>
      </c>
      <c r="F53" s="150">
        <v>6611</v>
      </c>
      <c r="G53" s="150">
        <v>1136</v>
      </c>
      <c r="H53" s="149">
        <v>4106</v>
      </c>
      <c r="I53" s="150">
        <v>1997</v>
      </c>
      <c r="J53" s="150">
        <v>2133</v>
      </c>
      <c r="K53" s="150">
        <v>755</v>
      </c>
      <c r="L53" s="149">
        <v>8327</v>
      </c>
      <c r="M53" s="150">
        <v>382</v>
      </c>
      <c r="N53" s="150">
        <v>282</v>
      </c>
      <c r="O53" s="149">
        <v>1659</v>
      </c>
      <c r="P53" s="150">
        <v>3557</v>
      </c>
      <c r="Q53" s="150">
        <v>517</v>
      </c>
      <c r="R53" s="150">
        <v>32</v>
      </c>
      <c r="S53" s="150">
        <v>0</v>
      </c>
      <c r="T53" s="149">
        <v>4701</v>
      </c>
      <c r="U53" s="150">
        <v>1803</v>
      </c>
      <c r="V53" s="150">
        <v>2487</v>
      </c>
      <c r="W53" s="204">
        <v>0</v>
      </c>
      <c r="X53" s="149">
        <v>4701</v>
      </c>
      <c r="Y53" s="150">
        <v>2208</v>
      </c>
      <c r="Z53" s="150">
        <v>1725</v>
      </c>
      <c r="AA53" s="151">
        <v>285</v>
      </c>
      <c r="AB53" s="150">
        <v>72</v>
      </c>
      <c r="AC53" s="197">
        <v>0</v>
      </c>
    </row>
    <row r="54" spans="1:29">
      <c r="A54" s="213"/>
      <c r="B54" s="207"/>
      <c r="C54" s="194" t="s">
        <v>53</v>
      </c>
      <c r="D54" s="148">
        <v>9365</v>
      </c>
      <c r="E54" s="149">
        <v>1181</v>
      </c>
      <c r="F54" s="150">
        <v>7003</v>
      </c>
      <c r="G54" s="150">
        <v>1181</v>
      </c>
      <c r="H54" s="149">
        <v>4077</v>
      </c>
      <c r="I54" s="150">
        <v>2022</v>
      </c>
      <c r="J54" s="150">
        <v>2550</v>
      </c>
      <c r="K54" s="150">
        <v>716</v>
      </c>
      <c r="L54" s="149">
        <v>8738</v>
      </c>
      <c r="M54" s="150">
        <v>441</v>
      </c>
      <c r="N54" s="150">
        <v>186</v>
      </c>
      <c r="O54" s="149">
        <v>2151</v>
      </c>
      <c r="P54" s="150">
        <v>3729</v>
      </c>
      <c r="Q54" s="150">
        <v>558</v>
      </c>
      <c r="R54" s="150">
        <v>300</v>
      </c>
      <c r="S54" s="150">
        <v>0</v>
      </c>
      <c r="T54" s="149">
        <v>4588</v>
      </c>
      <c r="U54" s="150">
        <v>1933</v>
      </c>
      <c r="V54" s="150">
        <v>2844</v>
      </c>
      <c r="W54" s="204">
        <v>0</v>
      </c>
      <c r="X54" s="149">
        <v>4588</v>
      </c>
      <c r="Y54" s="150">
        <v>2503</v>
      </c>
      <c r="Z54" s="150">
        <v>1871</v>
      </c>
      <c r="AA54" s="151">
        <v>322</v>
      </c>
      <c r="AB54" s="150">
        <v>81</v>
      </c>
      <c r="AC54" s="197">
        <v>0</v>
      </c>
    </row>
    <row r="55" spans="1:29">
      <c r="A55" s="131" t="s">
        <v>82</v>
      </c>
      <c r="B55" s="211">
        <v>2005</v>
      </c>
      <c r="C55" s="194" t="s">
        <v>88</v>
      </c>
      <c r="D55" s="148">
        <v>7065</v>
      </c>
      <c r="E55" s="149">
        <v>909</v>
      </c>
      <c r="F55" s="150">
        <v>5079</v>
      </c>
      <c r="G55" s="150">
        <v>1077</v>
      </c>
      <c r="H55" s="149">
        <v>892</v>
      </c>
      <c r="I55" s="150">
        <v>4355</v>
      </c>
      <c r="J55" s="150">
        <v>1786</v>
      </c>
      <c r="K55" s="150">
        <v>32</v>
      </c>
      <c r="L55" s="149">
        <v>6137</v>
      </c>
      <c r="M55" s="150">
        <v>928</v>
      </c>
      <c r="N55" s="150">
        <v>0</v>
      </c>
      <c r="O55" s="149">
        <v>1568</v>
      </c>
      <c r="P55" s="150">
        <v>3225</v>
      </c>
      <c r="Q55" s="150">
        <v>1409</v>
      </c>
      <c r="R55" s="150">
        <v>97</v>
      </c>
      <c r="S55" s="150">
        <v>0</v>
      </c>
      <c r="T55" s="149">
        <v>3540</v>
      </c>
      <c r="U55" s="150">
        <v>1567</v>
      </c>
      <c r="V55" s="150">
        <v>1958</v>
      </c>
      <c r="W55" s="204">
        <v>0</v>
      </c>
      <c r="X55" s="149">
        <v>3540</v>
      </c>
      <c r="Y55" s="150">
        <v>1456</v>
      </c>
      <c r="Z55" s="150">
        <v>1514</v>
      </c>
      <c r="AA55" s="151">
        <v>467</v>
      </c>
      <c r="AB55" s="150">
        <v>88</v>
      </c>
      <c r="AC55" s="197">
        <v>0</v>
      </c>
    </row>
    <row r="56" spans="1:29">
      <c r="A56" s="213"/>
      <c r="B56" s="207"/>
      <c r="C56" s="194" t="s">
        <v>53</v>
      </c>
      <c r="D56" s="148">
        <v>6886</v>
      </c>
      <c r="E56" s="149">
        <v>870</v>
      </c>
      <c r="F56" s="150">
        <v>4974</v>
      </c>
      <c r="G56" s="150">
        <v>1042</v>
      </c>
      <c r="H56" s="149">
        <v>574</v>
      </c>
      <c r="I56" s="150">
        <v>3826</v>
      </c>
      <c r="J56" s="150">
        <v>2464</v>
      </c>
      <c r="K56" s="150">
        <v>22</v>
      </c>
      <c r="L56" s="149">
        <v>5959</v>
      </c>
      <c r="M56" s="150">
        <v>927</v>
      </c>
      <c r="N56" s="150">
        <v>0</v>
      </c>
      <c r="O56" s="149">
        <v>1846</v>
      </c>
      <c r="P56" s="150">
        <v>3215</v>
      </c>
      <c r="Q56" s="150">
        <v>887</v>
      </c>
      <c r="R56" s="150">
        <v>416</v>
      </c>
      <c r="S56" s="150">
        <v>0</v>
      </c>
      <c r="T56" s="149">
        <v>3095</v>
      </c>
      <c r="U56" s="150">
        <v>1510</v>
      </c>
      <c r="V56" s="150">
        <v>2281</v>
      </c>
      <c r="W56" s="204">
        <v>0</v>
      </c>
      <c r="X56" s="149">
        <v>3095</v>
      </c>
      <c r="Y56" s="150">
        <v>1620</v>
      </c>
      <c r="Z56" s="150">
        <v>1618</v>
      </c>
      <c r="AA56" s="151">
        <v>468</v>
      </c>
      <c r="AB56" s="150">
        <v>85</v>
      </c>
      <c r="AC56" s="197">
        <v>0</v>
      </c>
    </row>
    <row r="57" spans="1:29">
      <c r="A57" s="16" t="s">
        <v>83</v>
      </c>
      <c r="B57" s="210">
        <v>2004</v>
      </c>
      <c r="C57" s="194" t="s">
        <v>88</v>
      </c>
      <c r="D57" s="148">
        <v>1848</v>
      </c>
      <c r="E57" s="149">
        <v>167</v>
      </c>
      <c r="F57" s="150">
        <v>1412</v>
      </c>
      <c r="G57" s="150">
        <v>269</v>
      </c>
      <c r="H57" s="149">
        <v>146</v>
      </c>
      <c r="I57" s="150">
        <v>1039</v>
      </c>
      <c r="J57" s="150">
        <v>661</v>
      </c>
      <c r="K57" s="150">
        <v>2</v>
      </c>
      <c r="L57" s="149">
        <v>1574</v>
      </c>
      <c r="M57" s="150">
        <v>274</v>
      </c>
      <c r="N57" s="150">
        <v>0</v>
      </c>
      <c r="O57" s="149">
        <v>492</v>
      </c>
      <c r="P57" s="150">
        <v>907</v>
      </c>
      <c r="Q57" s="150">
        <v>260</v>
      </c>
      <c r="R57" s="150">
        <v>10</v>
      </c>
      <c r="S57" s="150">
        <v>0</v>
      </c>
      <c r="T57" s="149">
        <v>896</v>
      </c>
      <c r="U57" s="150">
        <v>430</v>
      </c>
      <c r="V57" s="150">
        <v>522</v>
      </c>
      <c r="W57" s="204">
        <v>0</v>
      </c>
      <c r="X57" s="149">
        <v>896</v>
      </c>
      <c r="Y57" s="150">
        <v>311</v>
      </c>
      <c r="Z57" s="150">
        <v>461</v>
      </c>
      <c r="AA57" s="151">
        <v>151</v>
      </c>
      <c r="AB57" s="150">
        <v>29</v>
      </c>
      <c r="AC57" s="197">
        <v>0</v>
      </c>
    </row>
    <row r="58" spans="1:29">
      <c r="A58" s="213"/>
      <c r="B58" s="207"/>
      <c r="C58" s="194" t="s">
        <v>53</v>
      </c>
      <c r="D58" s="148">
        <v>2081</v>
      </c>
      <c r="E58" s="149">
        <v>174</v>
      </c>
      <c r="F58" s="150">
        <v>1632</v>
      </c>
      <c r="G58" s="150">
        <v>275</v>
      </c>
      <c r="H58" s="149">
        <v>225</v>
      </c>
      <c r="I58" s="150">
        <v>1465</v>
      </c>
      <c r="J58" s="150">
        <v>383</v>
      </c>
      <c r="K58" s="150">
        <v>8</v>
      </c>
      <c r="L58" s="149">
        <v>1800</v>
      </c>
      <c r="M58" s="150">
        <v>281</v>
      </c>
      <c r="N58" s="150">
        <v>0</v>
      </c>
      <c r="O58" s="149">
        <v>578</v>
      </c>
      <c r="P58" s="150">
        <v>939</v>
      </c>
      <c r="Q58" s="150">
        <v>312</v>
      </c>
      <c r="R58" s="150">
        <v>113</v>
      </c>
      <c r="S58" s="150">
        <v>0</v>
      </c>
      <c r="T58" s="149">
        <v>994</v>
      </c>
      <c r="U58" s="150">
        <v>464</v>
      </c>
      <c r="V58" s="150">
        <v>623</v>
      </c>
      <c r="W58" s="204">
        <v>0</v>
      </c>
      <c r="X58" s="149">
        <v>994</v>
      </c>
      <c r="Y58" s="150">
        <v>370</v>
      </c>
      <c r="Z58" s="150">
        <v>516</v>
      </c>
      <c r="AA58" s="151">
        <v>168</v>
      </c>
      <c r="AB58" s="150">
        <v>33</v>
      </c>
      <c r="AC58" s="197">
        <v>0</v>
      </c>
    </row>
    <row r="59" spans="1:29">
      <c r="A59" s="131" t="s">
        <v>84</v>
      </c>
      <c r="B59" s="211">
        <v>2005</v>
      </c>
      <c r="C59" s="228" t="s">
        <v>88</v>
      </c>
      <c r="D59" s="239">
        <v>11551</v>
      </c>
      <c r="E59" s="238">
        <v>1513</v>
      </c>
      <c r="F59" s="236">
        <v>8245</v>
      </c>
      <c r="G59" s="236">
        <v>1793</v>
      </c>
      <c r="H59" s="238">
        <v>3197</v>
      </c>
      <c r="I59" s="236">
        <v>4607</v>
      </c>
      <c r="J59" s="236">
        <v>3747</v>
      </c>
      <c r="K59" s="236">
        <v>0</v>
      </c>
      <c r="L59" s="238">
        <v>0</v>
      </c>
      <c r="M59" s="236">
        <v>0</v>
      </c>
      <c r="N59" s="236">
        <v>11551</v>
      </c>
      <c r="O59" s="238">
        <v>1875</v>
      </c>
      <c r="P59" s="236">
        <v>4450</v>
      </c>
      <c r="Q59" s="236">
        <v>1398</v>
      </c>
      <c r="R59" s="236">
        <v>248</v>
      </c>
      <c r="S59" s="236">
        <v>0</v>
      </c>
      <c r="T59" s="238">
        <v>5684</v>
      </c>
      <c r="U59" s="236">
        <v>2212</v>
      </c>
      <c r="V59" s="236">
        <v>3655</v>
      </c>
      <c r="W59" s="240">
        <v>0</v>
      </c>
      <c r="X59" s="238">
        <v>5684</v>
      </c>
      <c r="Y59" s="236">
        <v>2428</v>
      </c>
      <c r="Z59" s="236">
        <v>2445</v>
      </c>
      <c r="AA59" s="237">
        <v>830</v>
      </c>
      <c r="AB59" s="236">
        <v>164</v>
      </c>
      <c r="AC59" s="235">
        <v>0</v>
      </c>
    </row>
    <row r="60" spans="1:29">
      <c r="A60" s="222"/>
      <c r="B60" s="231"/>
      <c r="C60" s="228" t="s">
        <v>53</v>
      </c>
      <c r="D60" s="239">
        <v>12109</v>
      </c>
      <c r="E60" s="238">
        <v>1690</v>
      </c>
      <c r="F60" s="236">
        <v>8602</v>
      </c>
      <c r="G60" s="236">
        <v>1817</v>
      </c>
      <c r="H60" s="238">
        <v>3806</v>
      </c>
      <c r="I60" s="236">
        <v>4846</v>
      </c>
      <c r="J60" s="236">
        <v>3457</v>
      </c>
      <c r="K60" s="236">
        <v>0</v>
      </c>
      <c r="L60" s="238">
        <v>0</v>
      </c>
      <c r="M60" s="236">
        <v>0</v>
      </c>
      <c r="N60" s="236">
        <v>12109</v>
      </c>
      <c r="O60" s="238">
        <v>2559</v>
      </c>
      <c r="P60" s="236">
        <v>4598</v>
      </c>
      <c r="Q60" s="236">
        <v>987</v>
      </c>
      <c r="R60" s="236">
        <v>359</v>
      </c>
      <c r="S60" s="236">
        <v>0</v>
      </c>
      <c r="T60" s="238">
        <v>5737</v>
      </c>
      <c r="U60" s="236">
        <v>2320</v>
      </c>
      <c r="V60" s="236">
        <v>4052</v>
      </c>
      <c r="W60" s="240">
        <v>0</v>
      </c>
      <c r="X60" s="238">
        <v>5737</v>
      </c>
      <c r="Y60" s="236">
        <v>2781</v>
      </c>
      <c r="Z60" s="236">
        <v>2572</v>
      </c>
      <c r="AA60" s="237">
        <v>851</v>
      </c>
      <c r="AB60" s="236">
        <v>168</v>
      </c>
      <c r="AC60" s="235">
        <v>0</v>
      </c>
    </row>
    <row r="61" spans="1:29">
      <c r="A61" s="131" t="s">
        <v>85</v>
      </c>
      <c r="B61" s="211">
        <v>2004</v>
      </c>
      <c r="C61" s="228" t="s">
        <v>88</v>
      </c>
      <c r="D61" s="239">
        <v>13693</v>
      </c>
      <c r="E61" s="238">
        <v>1502</v>
      </c>
      <c r="F61" s="236">
        <v>10230</v>
      </c>
      <c r="G61" s="236">
        <v>1961</v>
      </c>
      <c r="H61" s="238">
        <v>3269</v>
      </c>
      <c r="I61" s="236">
        <v>6894</v>
      </c>
      <c r="J61" s="236">
        <v>3235</v>
      </c>
      <c r="K61" s="236">
        <v>295</v>
      </c>
      <c r="L61" s="238">
        <v>0</v>
      </c>
      <c r="M61" s="236">
        <v>0</v>
      </c>
      <c r="N61" s="236">
        <v>13693</v>
      </c>
      <c r="O61" s="238">
        <v>3454</v>
      </c>
      <c r="P61" s="236">
        <v>5940</v>
      </c>
      <c r="Q61" s="236">
        <v>2172</v>
      </c>
      <c r="R61" s="236">
        <v>193</v>
      </c>
      <c r="S61" s="236">
        <v>0</v>
      </c>
      <c r="T61" s="238">
        <v>7111</v>
      </c>
      <c r="U61" s="236">
        <v>3073</v>
      </c>
      <c r="V61" s="236">
        <v>3509</v>
      </c>
      <c r="W61" s="240">
        <v>0</v>
      </c>
      <c r="X61" s="238">
        <v>7111</v>
      </c>
      <c r="Y61" s="236">
        <v>2518</v>
      </c>
      <c r="Z61" s="236">
        <v>2819</v>
      </c>
      <c r="AA61" s="237">
        <v>904</v>
      </c>
      <c r="AB61" s="236">
        <v>341</v>
      </c>
      <c r="AC61" s="235">
        <v>0</v>
      </c>
    </row>
    <row r="62" spans="1:29">
      <c r="A62" s="222"/>
      <c r="B62" s="231"/>
      <c r="C62" s="228" t="s">
        <v>53</v>
      </c>
      <c r="D62" s="239">
        <v>15380</v>
      </c>
      <c r="E62" s="238">
        <v>1756</v>
      </c>
      <c r="F62" s="236">
        <v>11584</v>
      </c>
      <c r="G62" s="236">
        <v>2040</v>
      </c>
      <c r="H62" s="238">
        <v>3481</v>
      </c>
      <c r="I62" s="236">
        <v>8260</v>
      </c>
      <c r="J62" s="236">
        <v>3317</v>
      </c>
      <c r="K62" s="236">
        <v>322</v>
      </c>
      <c r="L62" s="238">
        <v>0</v>
      </c>
      <c r="M62" s="236">
        <v>0</v>
      </c>
      <c r="N62" s="236">
        <v>15380</v>
      </c>
      <c r="O62" s="238">
        <v>4053</v>
      </c>
      <c r="P62" s="236">
        <v>6121</v>
      </c>
      <c r="Q62" s="236">
        <v>1668</v>
      </c>
      <c r="R62" s="236">
        <v>2100</v>
      </c>
      <c r="S62" s="236">
        <v>0</v>
      </c>
      <c r="T62" s="238">
        <v>6653</v>
      </c>
      <c r="U62" s="236">
        <v>3960</v>
      </c>
      <c r="V62" s="236">
        <v>4767</v>
      </c>
      <c r="W62" s="240">
        <v>0</v>
      </c>
      <c r="X62" s="238">
        <v>6653</v>
      </c>
      <c r="Y62" s="236">
        <v>3552</v>
      </c>
      <c r="Z62" s="236">
        <v>3541</v>
      </c>
      <c r="AA62" s="237">
        <v>1177</v>
      </c>
      <c r="AB62" s="236">
        <v>457</v>
      </c>
      <c r="AC62" s="235">
        <v>0</v>
      </c>
    </row>
    <row r="63" spans="1:29">
      <c r="A63" s="131" t="s">
        <v>86</v>
      </c>
      <c r="B63" s="211">
        <v>2004</v>
      </c>
      <c r="C63" s="228" t="s">
        <v>88</v>
      </c>
      <c r="D63" s="239">
        <v>48105</v>
      </c>
      <c r="E63" s="238">
        <v>5969</v>
      </c>
      <c r="F63" s="236">
        <v>35600</v>
      </c>
      <c r="G63" s="236">
        <v>6536</v>
      </c>
      <c r="H63" s="238">
        <v>6189</v>
      </c>
      <c r="I63" s="236">
        <v>24968</v>
      </c>
      <c r="J63" s="236">
        <v>16948</v>
      </c>
      <c r="K63" s="236">
        <v>0</v>
      </c>
      <c r="L63" s="238">
        <v>39265</v>
      </c>
      <c r="M63" s="236">
        <v>8840</v>
      </c>
      <c r="N63" s="236">
        <v>0</v>
      </c>
      <c r="O63" s="238">
        <v>9197</v>
      </c>
      <c r="P63" s="236">
        <v>22184</v>
      </c>
      <c r="Q63" s="236">
        <v>6613</v>
      </c>
      <c r="R63" s="236">
        <v>988</v>
      </c>
      <c r="S63" s="236">
        <v>0</v>
      </c>
      <c r="T63" s="238">
        <v>20634</v>
      </c>
      <c r="U63" s="236">
        <v>12370</v>
      </c>
      <c r="V63" s="236">
        <v>15101</v>
      </c>
      <c r="W63" s="240">
        <v>0</v>
      </c>
      <c r="X63" s="238">
        <v>20634</v>
      </c>
      <c r="Y63" s="236">
        <v>10743</v>
      </c>
      <c r="Z63" s="236">
        <v>10602</v>
      </c>
      <c r="AA63" s="237">
        <v>4341</v>
      </c>
      <c r="AB63" s="236">
        <v>1785</v>
      </c>
      <c r="AC63" s="235">
        <v>0</v>
      </c>
    </row>
    <row r="64" spans="1:29">
      <c r="A64" s="222"/>
      <c r="B64" s="231"/>
      <c r="C64" s="228" t="s">
        <v>53</v>
      </c>
      <c r="D64" s="239">
        <v>53151</v>
      </c>
      <c r="E64" s="238">
        <v>6291</v>
      </c>
      <c r="F64" s="236">
        <v>39973</v>
      </c>
      <c r="G64" s="236">
        <v>6887</v>
      </c>
      <c r="H64" s="238">
        <v>5898</v>
      </c>
      <c r="I64" s="236">
        <v>26581</v>
      </c>
      <c r="J64" s="236">
        <v>20672</v>
      </c>
      <c r="K64" s="236">
        <v>0</v>
      </c>
      <c r="L64" s="238">
        <v>44131</v>
      </c>
      <c r="M64" s="236">
        <v>9020</v>
      </c>
      <c r="N64" s="236">
        <v>0</v>
      </c>
      <c r="O64" s="238">
        <v>10730</v>
      </c>
      <c r="P64" s="236">
        <v>23321</v>
      </c>
      <c r="Q64" s="236">
        <v>5821</v>
      </c>
      <c r="R64" s="236">
        <v>5645</v>
      </c>
      <c r="S64" s="236">
        <v>0</v>
      </c>
      <c r="T64" s="238">
        <v>19097</v>
      </c>
      <c r="U64" s="236">
        <v>15187</v>
      </c>
      <c r="V64" s="236">
        <v>18867</v>
      </c>
      <c r="W64" s="240">
        <v>0</v>
      </c>
      <c r="X64" s="238">
        <v>19097</v>
      </c>
      <c r="Y64" s="236">
        <v>13676</v>
      </c>
      <c r="Z64" s="236">
        <v>12755</v>
      </c>
      <c r="AA64" s="237">
        <v>5336</v>
      </c>
      <c r="AB64" s="236">
        <v>2287</v>
      </c>
      <c r="AC64" s="235">
        <v>0</v>
      </c>
    </row>
    <row r="65" spans="1:29">
      <c r="A65" s="131" t="s">
        <v>144</v>
      </c>
      <c r="B65" s="211">
        <v>2004</v>
      </c>
      <c r="C65" s="228" t="s">
        <v>88</v>
      </c>
      <c r="D65" s="239">
        <v>11471</v>
      </c>
      <c r="E65" s="238">
        <v>2008</v>
      </c>
      <c r="F65" s="236">
        <v>7948</v>
      </c>
      <c r="G65" s="236">
        <v>1515</v>
      </c>
      <c r="H65" s="238">
        <v>7158</v>
      </c>
      <c r="I65" s="236">
        <v>2158</v>
      </c>
      <c r="J65" s="236">
        <v>883</v>
      </c>
      <c r="K65" s="236">
        <v>1272</v>
      </c>
      <c r="L65" s="238">
        <v>0</v>
      </c>
      <c r="M65" s="236">
        <v>0</v>
      </c>
      <c r="N65" s="236">
        <v>11471</v>
      </c>
      <c r="O65" s="238">
        <v>1653</v>
      </c>
      <c r="P65" s="236">
        <v>4632</v>
      </c>
      <c r="Q65" s="236">
        <v>805</v>
      </c>
      <c r="R65" s="236">
        <v>128</v>
      </c>
      <c r="S65" s="236">
        <v>0</v>
      </c>
      <c r="T65" s="238">
        <v>4824</v>
      </c>
      <c r="U65" s="236">
        <v>3060</v>
      </c>
      <c r="V65" s="236">
        <v>3587</v>
      </c>
      <c r="W65" s="240">
        <v>0</v>
      </c>
      <c r="X65" s="238">
        <v>4824</v>
      </c>
      <c r="Y65" s="236">
        <v>2986</v>
      </c>
      <c r="Z65" s="236">
        <v>2195</v>
      </c>
      <c r="AA65" s="237">
        <v>883</v>
      </c>
      <c r="AB65" s="236">
        <v>583</v>
      </c>
      <c r="AC65" s="235">
        <v>0</v>
      </c>
    </row>
    <row r="66" spans="1:29" ht="13.5" thickBot="1">
      <c r="A66" s="230"/>
      <c r="B66" s="229"/>
      <c r="C66" s="232" t="s">
        <v>53</v>
      </c>
      <c r="D66" s="241">
        <v>12946</v>
      </c>
      <c r="E66" s="242">
        <v>2014</v>
      </c>
      <c r="F66" s="243">
        <v>9131</v>
      </c>
      <c r="G66" s="243">
        <v>1801</v>
      </c>
      <c r="H66" s="242">
        <v>7125</v>
      </c>
      <c r="I66" s="243">
        <v>2606</v>
      </c>
      <c r="J66" s="243">
        <v>1613</v>
      </c>
      <c r="K66" s="243">
        <v>1602</v>
      </c>
      <c r="L66" s="242">
        <v>0</v>
      </c>
      <c r="M66" s="243">
        <v>0</v>
      </c>
      <c r="N66" s="243">
        <v>12946</v>
      </c>
      <c r="O66" s="242">
        <v>2083</v>
      </c>
      <c r="P66" s="243">
        <v>5070</v>
      </c>
      <c r="Q66" s="243">
        <v>907</v>
      </c>
      <c r="R66" s="243">
        <v>977</v>
      </c>
      <c r="S66" s="243">
        <v>0</v>
      </c>
      <c r="T66" s="242">
        <v>4627</v>
      </c>
      <c r="U66" s="243">
        <v>3798</v>
      </c>
      <c r="V66" s="243">
        <v>4521</v>
      </c>
      <c r="W66" s="244">
        <v>0</v>
      </c>
      <c r="X66" s="242">
        <v>4627</v>
      </c>
      <c r="Y66" s="243">
        <v>3730</v>
      </c>
      <c r="Z66" s="243">
        <v>2709</v>
      </c>
      <c r="AA66" s="245">
        <v>1114</v>
      </c>
      <c r="AB66" s="243">
        <v>766</v>
      </c>
      <c r="AC66" s="246">
        <v>0</v>
      </c>
    </row>
  </sheetData>
  <mergeCells count="8">
    <mergeCell ref="A1:AB1"/>
    <mergeCell ref="D3:D4"/>
    <mergeCell ref="E3:G3"/>
    <mergeCell ref="H3:K3"/>
    <mergeCell ref="L3:N3"/>
    <mergeCell ref="O3:S3"/>
    <mergeCell ref="X3:AC3"/>
    <mergeCell ref="T3:W3"/>
  </mergeCells>
  <phoneticPr fontId="19" type="noConversion"/>
  <conditionalFormatting sqref="A5:B66">
    <cfRule type="cellIs" dxfId="425" priority="10" operator="equal">
      <formula>-9</formula>
    </cfRule>
    <cfRule type="cellIs" dxfId="424" priority="11" operator="equal">
      <formula>-8</formula>
    </cfRule>
    <cfRule type="cellIs" dxfId="423" priority="12" operator="equal">
      <formula>-7</formula>
    </cfRule>
  </conditionalFormatting>
  <printOptions horizontalCentered="1" verticalCentered="1"/>
  <pageMargins left="0" right="0" top="0" bottom="0" header="0.51181102362204722" footer="0"/>
  <pageSetup scale="41"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sheetPr enableFormatConditionsCalculation="0">
    <tabColor indexed="29"/>
    <pageSetUpPr fitToPage="1"/>
  </sheetPr>
  <dimension ref="A1:AC68"/>
  <sheetViews>
    <sheetView zoomScale="75" zoomScaleNormal="75" zoomScaleSheetLayoutView="75" workbookViewId="0">
      <selection sqref="A1:AB1"/>
    </sheetView>
  </sheetViews>
  <sheetFormatPr defaultRowHeight="12.75"/>
  <cols>
    <col min="1" max="1" width="26.5703125" style="1" bestFit="1" customWidth="1"/>
    <col min="2" max="2" width="8.140625" style="4" bestFit="1" customWidth="1"/>
    <col min="3" max="3" width="8.85546875" style="1" customWidth="1"/>
    <col min="4" max="4" width="11.42578125" style="1" customWidth="1"/>
    <col min="5" max="10" width="8.85546875" style="1" customWidth="1"/>
    <col min="11" max="11" width="16.7109375" style="1" bestFit="1" customWidth="1"/>
    <col min="12" max="13" width="11.85546875" style="1" bestFit="1" customWidth="1"/>
    <col min="14" max="14" width="16.7109375" style="1" bestFit="1" customWidth="1"/>
    <col min="15" max="15" width="10.7109375" style="1" bestFit="1" customWidth="1"/>
    <col min="16" max="18" width="10.42578125" style="1" bestFit="1" customWidth="1"/>
    <col min="19" max="19" width="16.7109375" style="1" bestFit="1" customWidth="1"/>
    <col min="20" max="20" width="10.42578125" style="1" bestFit="1" customWidth="1"/>
    <col min="21" max="21" width="11.85546875" style="1" bestFit="1" customWidth="1"/>
    <col min="22" max="22" width="10" style="1" bestFit="1" customWidth="1"/>
    <col min="23" max="23" width="11.7109375" style="1" bestFit="1" customWidth="1"/>
    <col min="24" max="24" width="10.28515625" style="1" bestFit="1" customWidth="1"/>
    <col min="25" max="25" width="8.28515625" style="1" bestFit="1" customWidth="1"/>
    <col min="26" max="28" width="10.28515625" style="1" bestFit="1" customWidth="1"/>
    <col min="29" max="29" width="16.5703125" style="1" bestFit="1" customWidth="1"/>
    <col min="30" max="16384" width="9.140625" style="1"/>
  </cols>
  <sheetData>
    <row r="1" spans="1:29" ht="90" customHeight="1">
      <c r="A1" s="263" t="s">
        <v>123</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152"/>
    </row>
    <row r="2" spans="1:29" ht="13.5" thickBot="1">
      <c r="C2" s="2"/>
      <c r="D2" s="2"/>
      <c r="E2" s="2"/>
      <c r="F2" s="2"/>
      <c r="G2" s="195"/>
      <c r="H2" s="2"/>
      <c r="I2" s="2"/>
      <c r="J2" s="195"/>
      <c r="K2" s="195"/>
      <c r="L2" s="2"/>
      <c r="M2" s="2"/>
      <c r="N2" s="2"/>
      <c r="O2" s="2"/>
      <c r="P2" s="2"/>
      <c r="Q2" s="2"/>
      <c r="R2" s="2"/>
      <c r="S2" s="2"/>
      <c r="T2" s="2"/>
      <c r="U2" s="2"/>
      <c r="V2" s="2"/>
      <c r="W2" s="199"/>
      <c r="X2" s="2"/>
      <c r="Y2" s="2"/>
      <c r="Z2" s="2"/>
      <c r="AA2" s="2"/>
      <c r="AB2" s="2"/>
      <c r="AC2" s="2"/>
    </row>
    <row r="3" spans="1:29" s="136" customFormat="1" ht="29.25" customHeight="1">
      <c r="A3" s="135"/>
      <c r="B3" s="135"/>
      <c r="C3" s="144"/>
      <c r="D3" s="261" t="s">
        <v>17</v>
      </c>
      <c r="E3" s="256" t="s">
        <v>18</v>
      </c>
      <c r="F3" s="257"/>
      <c r="G3" s="257"/>
      <c r="H3" s="256" t="s">
        <v>19</v>
      </c>
      <c r="I3" s="257"/>
      <c r="J3" s="257"/>
      <c r="K3" s="258"/>
      <c r="L3" s="256" t="s">
        <v>20</v>
      </c>
      <c r="M3" s="257"/>
      <c r="N3" s="258"/>
      <c r="O3" s="256" t="s">
        <v>21</v>
      </c>
      <c r="P3" s="257"/>
      <c r="Q3" s="257"/>
      <c r="R3" s="257"/>
      <c r="S3" s="258"/>
      <c r="T3" s="256" t="s">
        <v>22</v>
      </c>
      <c r="U3" s="257"/>
      <c r="V3" s="257"/>
      <c r="W3" s="258"/>
      <c r="X3" s="256" t="s">
        <v>23</v>
      </c>
      <c r="Y3" s="257"/>
      <c r="Z3" s="257"/>
      <c r="AA3" s="257"/>
      <c r="AB3" s="257"/>
      <c r="AC3" s="258"/>
    </row>
    <row r="4" spans="1:29" s="136" customFormat="1" ht="64.5" thickBot="1">
      <c r="A4" s="178"/>
      <c r="B4" s="178"/>
      <c r="C4" s="184"/>
      <c r="D4" s="262"/>
      <c r="E4" s="155" t="s">
        <v>95</v>
      </c>
      <c r="F4" s="156" t="s">
        <v>96</v>
      </c>
      <c r="G4" s="156" t="s">
        <v>97</v>
      </c>
      <c r="H4" s="158" t="s">
        <v>87</v>
      </c>
      <c r="I4" s="159" t="s">
        <v>94</v>
      </c>
      <c r="J4" s="159" t="s">
        <v>52</v>
      </c>
      <c r="K4" s="159" t="s">
        <v>125</v>
      </c>
      <c r="L4" s="158" t="s">
        <v>68</v>
      </c>
      <c r="M4" s="159" t="s">
        <v>3</v>
      </c>
      <c r="N4" s="159" t="s">
        <v>125</v>
      </c>
      <c r="O4" s="158" t="s">
        <v>116</v>
      </c>
      <c r="P4" s="159" t="s">
        <v>117</v>
      </c>
      <c r="Q4" s="159" t="s">
        <v>118</v>
      </c>
      <c r="R4" s="159" t="s">
        <v>119</v>
      </c>
      <c r="S4" s="159" t="s">
        <v>125</v>
      </c>
      <c r="T4" s="158" t="s">
        <v>120</v>
      </c>
      <c r="U4" s="159" t="s">
        <v>62</v>
      </c>
      <c r="V4" s="159" t="s">
        <v>115</v>
      </c>
      <c r="W4" s="198" t="s">
        <v>125</v>
      </c>
      <c r="X4" s="158" t="s">
        <v>120</v>
      </c>
      <c r="Y4" s="159" t="s">
        <v>64</v>
      </c>
      <c r="Z4" s="159" t="s">
        <v>65</v>
      </c>
      <c r="AA4" s="160" t="s">
        <v>66</v>
      </c>
      <c r="AB4" s="159" t="s">
        <v>67</v>
      </c>
      <c r="AC4" s="198" t="s">
        <v>125</v>
      </c>
    </row>
    <row r="5" spans="1:29">
      <c r="A5" s="212" t="s">
        <v>69</v>
      </c>
      <c r="B5" s="206">
        <v>2003</v>
      </c>
      <c r="C5" s="193" t="s">
        <v>88</v>
      </c>
      <c r="D5" s="145">
        <v>6014</v>
      </c>
      <c r="E5" s="146">
        <v>766</v>
      </c>
      <c r="F5" s="147">
        <v>4305</v>
      </c>
      <c r="G5" s="147">
        <v>802</v>
      </c>
      <c r="H5" s="146">
        <v>1</v>
      </c>
      <c r="I5" s="147">
        <v>289</v>
      </c>
      <c r="J5" s="147">
        <v>3370</v>
      </c>
      <c r="K5" s="147">
        <v>2213</v>
      </c>
      <c r="L5" s="146">
        <v>4311</v>
      </c>
      <c r="M5" s="147">
        <v>1562</v>
      </c>
      <c r="N5" s="147">
        <v>0</v>
      </c>
      <c r="O5" s="146">
        <v>1418</v>
      </c>
      <c r="P5" s="147">
        <v>2322</v>
      </c>
      <c r="Q5" s="147">
        <v>973</v>
      </c>
      <c r="R5" s="147">
        <v>117</v>
      </c>
      <c r="S5" s="147">
        <v>0</v>
      </c>
      <c r="T5" s="146">
        <v>3286</v>
      </c>
      <c r="U5" s="147">
        <v>1012</v>
      </c>
      <c r="V5" s="147">
        <v>1575</v>
      </c>
      <c r="W5" s="196">
        <v>0</v>
      </c>
      <c r="X5" s="146">
        <v>3286</v>
      </c>
      <c r="Y5" s="147">
        <v>1004</v>
      </c>
      <c r="Z5" s="147">
        <v>1072</v>
      </c>
      <c r="AA5" s="147">
        <v>407</v>
      </c>
      <c r="AB5" s="147">
        <v>104</v>
      </c>
      <c r="AC5" s="196">
        <v>0</v>
      </c>
    </row>
    <row r="6" spans="1:29">
      <c r="A6" s="213"/>
      <c r="B6" s="207"/>
      <c r="C6" s="194" t="s">
        <v>53</v>
      </c>
      <c r="D6" s="148">
        <v>6067</v>
      </c>
      <c r="E6" s="149">
        <v>837</v>
      </c>
      <c r="F6" s="150">
        <v>4549</v>
      </c>
      <c r="G6" s="150">
        <v>821</v>
      </c>
      <c r="H6" s="149">
        <v>3</v>
      </c>
      <c r="I6" s="150">
        <v>330</v>
      </c>
      <c r="J6" s="150">
        <v>3186</v>
      </c>
      <c r="K6" s="150">
        <v>2689</v>
      </c>
      <c r="L6" s="149">
        <v>4497</v>
      </c>
      <c r="M6" s="150">
        <v>1711</v>
      </c>
      <c r="N6" s="150">
        <v>0</v>
      </c>
      <c r="O6" s="149">
        <v>1735</v>
      </c>
      <c r="P6" s="150">
        <v>2521</v>
      </c>
      <c r="Q6" s="150">
        <v>679</v>
      </c>
      <c r="R6" s="150">
        <v>547</v>
      </c>
      <c r="S6" s="150">
        <v>0</v>
      </c>
      <c r="T6" s="149">
        <v>3007</v>
      </c>
      <c r="U6" s="150">
        <v>1220</v>
      </c>
      <c r="V6" s="150">
        <v>1981</v>
      </c>
      <c r="W6" s="197">
        <v>0</v>
      </c>
      <c r="X6" s="149">
        <v>3007</v>
      </c>
      <c r="Y6" s="150">
        <v>1291</v>
      </c>
      <c r="Z6" s="150">
        <v>1293</v>
      </c>
      <c r="AA6" s="151">
        <v>483</v>
      </c>
      <c r="AB6" s="150">
        <v>134</v>
      </c>
      <c r="AC6" s="197">
        <v>0</v>
      </c>
    </row>
    <row r="7" spans="1:29">
      <c r="A7" s="214" t="s">
        <v>70</v>
      </c>
      <c r="B7" s="208">
        <v>2004</v>
      </c>
      <c r="C7" s="194" t="s">
        <v>88</v>
      </c>
      <c r="D7" s="148">
        <v>3134</v>
      </c>
      <c r="E7" s="149">
        <v>370</v>
      </c>
      <c r="F7" s="150">
        <v>2304</v>
      </c>
      <c r="G7" s="150">
        <v>372</v>
      </c>
      <c r="H7" s="149">
        <v>341</v>
      </c>
      <c r="I7" s="150">
        <v>1952</v>
      </c>
      <c r="J7" s="150">
        <v>629</v>
      </c>
      <c r="K7" s="150">
        <v>123</v>
      </c>
      <c r="L7" s="149">
        <v>2547</v>
      </c>
      <c r="M7" s="150">
        <v>436</v>
      </c>
      <c r="N7" s="150">
        <v>63</v>
      </c>
      <c r="O7" s="149">
        <v>677</v>
      </c>
      <c r="P7" s="150">
        <v>1122</v>
      </c>
      <c r="Q7" s="150">
        <v>562</v>
      </c>
      <c r="R7" s="150">
        <v>24</v>
      </c>
      <c r="S7" s="150">
        <v>0</v>
      </c>
      <c r="T7" s="149">
        <v>1719</v>
      </c>
      <c r="U7" s="150">
        <v>576</v>
      </c>
      <c r="V7" s="150">
        <v>750</v>
      </c>
      <c r="W7" s="197">
        <v>0</v>
      </c>
      <c r="X7" s="149">
        <v>1719</v>
      </c>
      <c r="Y7" s="150">
        <v>645</v>
      </c>
      <c r="Z7" s="150">
        <v>493</v>
      </c>
      <c r="AA7" s="151">
        <v>157</v>
      </c>
      <c r="AB7" s="150">
        <v>31</v>
      </c>
      <c r="AC7" s="197">
        <v>0</v>
      </c>
    </row>
    <row r="8" spans="1:29">
      <c r="A8" s="213"/>
      <c r="B8" s="207"/>
      <c r="C8" s="194" t="s">
        <v>53</v>
      </c>
      <c r="D8" s="148">
        <v>3142</v>
      </c>
      <c r="E8" s="149">
        <v>403</v>
      </c>
      <c r="F8" s="150">
        <v>2423</v>
      </c>
      <c r="G8" s="150">
        <v>404</v>
      </c>
      <c r="H8" s="149">
        <v>663</v>
      </c>
      <c r="I8" s="150">
        <v>1875</v>
      </c>
      <c r="J8" s="150">
        <v>549</v>
      </c>
      <c r="K8" s="150">
        <v>143</v>
      </c>
      <c r="L8" s="149">
        <v>2704</v>
      </c>
      <c r="M8" s="150">
        <v>476</v>
      </c>
      <c r="N8" s="150">
        <v>50</v>
      </c>
      <c r="O8" s="149">
        <v>894</v>
      </c>
      <c r="P8" s="150">
        <v>1234</v>
      </c>
      <c r="Q8" s="150">
        <v>496</v>
      </c>
      <c r="R8" s="150">
        <v>162</v>
      </c>
      <c r="S8" s="150">
        <v>0</v>
      </c>
      <c r="T8" s="149">
        <v>1645</v>
      </c>
      <c r="U8" s="150">
        <v>666</v>
      </c>
      <c r="V8" s="150">
        <v>919</v>
      </c>
      <c r="W8" s="197">
        <v>0</v>
      </c>
      <c r="X8" s="149">
        <v>1645</v>
      </c>
      <c r="Y8" s="150">
        <v>798</v>
      </c>
      <c r="Z8" s="150">
        <v>576</v>
      </c>
      <c r="AA8" s="151">
        <v>176</v>
      </c>
      <c r="AB8" s="150">
        <v>36</v>
      </c>
      <c r="AC8" s="197">
        <v>0</v>
      </c>
    </row>
    <row r="9" spans="1:29">
      <c r="A9" s="215" t="s">
        <v>137</v>
      </c>
      <c r="B9" s="209">
        <v>2006</v>
      </c>
      <c r="C9" s="194" t="s">
        <v>88</v>
      </c>
      <c r="D9" s="148">
        <v>99441</v>
      </c>
      <c r="E9" s="149">
        <v>18474</v>
      </c>
      <c r="F9" s="150">
        <v>70486</v>
      </c>
      <c r="G9" s="150">
        <v>10210</v>
      </c>
      <c r="H9" s="149">
        <v>58066</v>
      </c>
      <c r="I9" s="150">
        <v>25171</v>
      </c>
      <c r="J9" s="150">
        <v>6762</v>
      </c>
      <c r="K9" s="150">
        <v>9171</v>
      </c>
      <c r="L9" s="149">
        <v>98884</v>
      </c>
      <c r="M9" s="150">
        <v>286</v>
      </c>
      <c r="N9" s="150">
        <v>0</v>
      </c>
      <c r="O9" s="149">
        <v>15091</v>
      </c>
      <c r="P9" s="150">
        <v>44252</v>
      </c>
      <c r="Q9" s="150">
        <v>6196</v>
      </c>
      <c r="R9" s="150">
        <v>738</v>
      </c>
      <c r="S9" s="150">
        <v>0</v>
      </c>
      <c r="T9" s="149">
        <v>36648</v>
      </c>
      <c r="U9" s="150">
        <v>28433</v>
      </c>
      <c r="V9" s="150">
        <v>34088</v>
      </c>
      <c r="W9" s="197">
        <v>0</v>
      </c>
      <c r="X9" s="149">
        <v>36648</v>
      </c>
      <c r="Y9" s="150">
        <v>28141</v>
      </c>
      <c r="Z9" s="150">
        <v>20677</v>
      </c>
      <c r="AA9" s="151">
        <v>8348</v>
      </c>
      <c r="AB9" s="150">
        <v>5355</v>
      </c>
      <c r="AC9" s="197">
        <v>0</v>
      </c>
    </row>
    <row r="10" spans="1:29">
      <c r="A10" s="213"/>
      <c r="B10" s="207"/>
      <c r="C10" s="194" t="s">
        <v>53</v>
      </c>
      <c r="D10" s="148">
        <v>107054</v>
      </c>
      <c r="E10" s="149">
        <v>19111</v>
      </c>
      <c r="F10" s="150">
        <v>76998</v>
      </c>
      <c r="G10" s="150">
        <v>11216</v>
      </c>
      <c r="H10" s="149">
        <v>55693</v>
      </c>
      <c r="I10" s="150">
        <v>29230</v>
      </c>
      <c r="J10" s="150">
        <v>10064</v>
      </c>
      <c r="K10" s="150">
        <v>12338</v>
      </c>
      <c r="L10" s="149">
        <v>107109</v>
      </c>
      <c r="M10" s="150">
        <v>215</v>
      </c>
      <c r="N10" s="150">
        <v>1</v>
      </c>
      <c r="O10" s="149">
        <v>17950</v>
      </c>
      <c r="P10" s="150">
        <v>46122</v>
      </c>
      <c r="Q10" s="150">
        <v>6920</v>
      </c>
      <c r="R10" s="150">
        <v>8277</v>
      </c>
      <c r="S10" s="150">
        <v>0</v>
      </c>
      <c r="T10" s="149">
        <v>33434</v>
      </c>
      <c r="U10" s="150">
        <v>33753</v>
      </c>
      <c r="V10" s="150">
        <v>40138</v>
      </c>
      <c r="W10" s="197">
        <v>0</v>
      </c>
      <c r="X10" s="149">
        <v>33434</v>
      </c>
      <c r="Y10" s="150">
        <v>32718</v>
      </c>
      <c r="Z10" s="150">
        <v>24423</v>
      </c>
      <c r="AA10" s="151">
        <v>10129</v>
      </c>
      <c r="AB10" s="150">
        <v>6621</v>
      </c>
      <c r="AC10" s="197">
        <v>0</v>
      </c>
    </row>
    <row r="11" spans="1:29">
      <c r="A11" s="16" t="s">
        <v>89</v>
      </c>
      <c r="B11" s="210">
        <v>2004</v>
      </c>
      <c r="C11" s="194" t="s">
        <v>88</v>
      </c>
      <c r="D11" s="148">
        <v>16926</v>
      </c>
      <c r="E11" s="149">
        <v>2214</v>
      </c>
      <c r="F11" s="150">
        <v>11988</v>
      </c>
      <c r="G11" s="150">
        <v>2212</v>
      </c>
      <c r="H11" s="149">
        <v>2173</v>
      </c>
      <c r="I11" s="150">
        <v>5165</v>
      </c>
      <c r="J11" s="150">
        <v>9018</v>
      </c>
      <c r="K11" s="150">
        <v>60</v>
      </c>
      <c r="L11" s="149">
        <v>6160</v>
      </c>
      <c r="M11" s="150">
        <v>2354</v>
      </c>
      <c r="N11" s="150">
        <v>7901</v>
      </c>
      <c r="O11" s="149">
        <v>3793</v>
      </c>
      <c r="P11" s="150">
        <v>5937</v>
      </c>
      <c r="Q11" s="150">
        <v>3591</v>
      </c>
      <c r="R11" s="150">
        <v>242</v>
      </c>
      <c r="S11" s="150">
        <v>0</v>
      </c>
      <c r="T11" s="149">
        <v>9583</v>
      </c>
      <c r="U11" s="150">
        <v>2759</v>
      </c>
      <c r="V11" s="150">
        <v>4073</v>
      </c>
      <c r="W11" s="197">
        <v>0</v>
      </c>
      <c r="X11" s="149">
        <v>9583</v>
      </c>
      <c r="Y11" s="150">
        <v>2829</v>
      </c>
      <c r="Z11" s="150">
        <v>2867</v>
      </c>
      <c r="AA11" s="151">
        <v>883</v>
      </c>
      <c r="AB11" s="150">
        <v>253</v>
      </c>
      <c r="AC11" s="197">
        <v>0</v>
      </c>
    </row>
    <row r="12" spans="1:29">
      <c r="A12" s="213"/>
      <c r="B12" s="207"/>
      <c r="C12" s="194" t="s">
        <v>53</v>
      </c>
      <c r="D12" s="148">
        <v>16821</v>
      </c>
      <c r="E12" s="149">
        <v>2209</v>
      </c>
      <c r="F12" s="150">
        <v>12691</v>
      </c>
      <c r="G12" s="150">
        <v>2432</v>
      </c>
      <c r="H12" s="149">
        <v>1906</v>
      </c>
      <c r="I12" s="150">
        <v>5329</v>
      </c>
      <c r="J12" s="150">
        <v>10071</v>
      </c>
      <c r="K12" s="150">
        <v>26</v>
      </c>
      <c r="L12" s="149">
        <v>6151</v>
      </c>
      <c r="M12" s="150">
        <v>2799</v>
      </c>
      <c r="N12" s="150">
        <v>8382</v>
      </c>
      <c r="O12" s="149">
        <v>4629</v>
      </c>
      <c r="P12" s="150">
        <v>6440</v>
      </c>
      <c r="Q12" s="150">
        <v>2475</v>
      </c>
      <c r="R12" s="150">
        <v>1159</v>
      </c>
      <c r="S12" s="150">
        <v>0</v>
      </c>
      <c r="T12" s="149">
        <v>9025</v>
      </c>
      <c r="U12" s="150">
        <v>3244</v>
      </c>
      <c r="V12" s="150">
        <v>5063</v>
      </c>
      <c r="W12" s="197">
        <v>0</v>
      </c>
      <c r="X12" s="149">
        <v>9025</v>
      </c>
      <c r="Y12" s="150">
        <v>3551</v>
      </c>
      <c r="Z12" s="150">
        <v>3410</v>
      </c>
      <c r="AA12" s="151">
        <v>1037</v>
      </c>
      <c r="AB12" s="150">
        <v>309</v>
      </c>
      <c r="AC12" s="197">
        <v>0</v>
      </c>
    </row>
    <row r="13" spans="1:29">
      <c r="A13" s="131" t="s">
        <v>138</v>
      </c>
      <c r="B13" s="211">
        <v>2004</v>
      </c>
      <c r="C13" s="194" t="s">
        <v>88</v>
      </c>
      <c r="D13" s="148">
        <v>11584</v>
      </c>
      <c r="E13" s="149">
        <v>2361</v>
      </c>
      <c r="F13" s="150">
        <v>7868</v>
      </c>
      <c r="G13" s="150">
        <v>1101</v>
      </c>
      <c r="H13" s="149">
        <v>6252</v>
      </c>
      <c r="I13" s="150">
        <v>3307</v>
      </c>
      <c r="J13" s="150">
        <v>1114</v>
      </c>
      <c r="K13" s="150">
        <v>657</v>
      </c>
      <c r="L13" s="149">
        <v>11280</v>
      </c>
      <c r="M13" s="150">
        <v>43</v>
      </c>
      <c r="N13" s="150">
        <v>5</v>
      </c>
      <c r="O13" s="149">
        <v>1022</v>
      </c>
      <c r="P13" s="150">
        <v>4827</v>
      </c>
      <c r="Q13" s="150">
        <v>575</v>
      </c>
      <c r="R13" s="150">
        <v>91</v>
      </c>
      <c r="S13" s="150">
        <v>0</v>
      </c>
      <c r="T13" s="149">
        <v>2935</v>
      </c>
      <c r="U13" s="150">
        <v>4482</v>
      </c>
      <c r="V13" s="150">
        <v>3912</v>
      </c>
      <c r="W13" s="197">
        <v>0</v>
      </c>
      <c r="X13" s="149">
        <v>2935</v>
      </c>
      <c r="Y13" s="150">
        <v>3313</v>
      </c>
      <c r="Z13" s="150">
        <v>2519</v>
      </c>
      <c r="AA13" s="151">
        <v>1488</v>
      </c>
      <c r="AB13" s="150">
        <v>1073</v>
      </c>
      <c r="AC13" s="197">
        <v>0</v>
      </c>
    </row>
    <row r="14" spans="1:29">
      <c r="A14" s="213"/>
      <c r="B14" s="207"/>
      <c r="C14" s="194" t="s">
        <v>53</v>
      </c>
      <c r="D14" s="148">
        <v>13176</v>
      </c>
      <c r="E14" s="149">
        <v>2444</v>
      </c>
      <c r="F14" s="150">
        <v>9622</v>
      </c>
      <c r="G14" s="150">
        <v>1365</v>
      </c>
      <c r="H14" s="149">
        <v>7271</v>
      </c>
      <c r="I14" s="150">
        <v>4046</v>
      </c>
      <c r="J14" s="150">
        <v>1363</v>
      </c>
      <c r="K14" s="150">
        <v>751</v>
      </c>
      <c r="L14" s="149">
        <v>13381</v>
      </c>
      <c r="M14" s="150">
        <v>49</v>
      </c>
      <c r="N14" s="150">
        <v>1</v>
      </c>
      <c r="O14" s="149">
        <v>1404</v>
      </c>
      <c r="P14" s="150">
        <v>5176</v>
      </c>
      <c r="Q14" s="150">
        <v>705</v>
      </c>
      <c r="R14" s="150">
        <v>1184</v>
      </c>
      <c r="S14" s="150">
        <v>0</v>
      </c>
      <c r="T14" s="149">
        <v>2782</v>
      </c>
      <c r="U14" s="150">
        <v>5599</v>
      </c>
      <c r="V14" s="150">
        <v>5050</v>
      </c>
      <c r="W14" s="197">
        <v>0</v>
      </c>
      <c r="X14" s="149">
        <v>2782</v>
      </c>
      <c r="Y14" s="150">
        <v>3997</v>
      </c>
      <c r="Z14" s="150">
        <v>3409</v>
      </c>
      <c r="AA14" s="151">
        <v>1842</v>
      </c>
      <c r="AB14" s="150">
        <v>1401</v>
      </c>
      <c r="AC14" s="197">
        <v>0</v>
      </c>
    </row>
    <row r="15" spans="1:29">
      <c r="A15" s="131" t="s">
        <v>145</v>
      </c>
      <c r="B15" s="211">
        <v>2004</v>
      </c>
      <c r="C15" s="194" t="s">
        <v>88</v>
      </c>
      <c r="D15" s="148">
        <v>2471</v>
      </c>
      <c r="E15" s="149">
        <v>327</v>
      </c>
      <c r="F15" s="150">
        <v>1739</v>
      </c>
      <c r="G15" s="150">
        <v>363</v>
      </c>
      <c r="H15" s="149">
        <v>1309</v>
      </c>
      <c r="I15" s="150">
        <v>684</v>
      </c>
      <c r="J15" s="150">
        <v>285</v>
      </c>
      <c r="K15" s="150">
        <v>151</v>
      </c>
      <c r="L15" s="149">
        <v>2340</v>
      </c>
      <c r="M15" s="150">
        <v>90</v>
      </c>
      <c r="N15" s="150">
        <v>0</v>
      </c>
      <c r="O15" s="149">
        <v>660</v>
      </c>
      <c r="P15" s="150">
        <v>910</v>
      </c>
      <c r="Q15" s="150">
        <v>304</v>
      </c>
      <c r="R15" s="150">
        <v>7</v>
      </c>
      <c r="S15" s="150">
        <v>0</v>
      </c>
      <c r="T15" s="149">
        <v>1398</v>
      </c>
      <c r="U15" s="150">
        <v>405</v>
      </c>
      <c r="V15" s="150">
        <v>627</v>
      </c>
      <c r="W15" s="197">
        <v>0</v>
      </c>
      <c r="X15" s="149">
        <v>1398</v>
      </c>
      <c r="Y15" s="150">
        <v>517</v>
      </c>
      <c r="Z15" s="150">
        <v>440</v>
      </c>
      <c r="AA15" s="151">
        <v>63</v>
      </c>
      <c r="AB15" s="150">
        <v>11</v>
      </c>
      <c r="AC15" s="197">
        <v>0</v>
      </c>
    </row>
    <row r="16" spans="1:29">
      <c r="A16" s="213"/>
      <c r="B16" s="207"/>
      <c r="C16" s="194" t="s">
        <v>53</v>
      </c>
      <c r="D16" s="148">
        <v>2422</v>
      </c>
      <c r="E16" s="149">
        <v>311</v>
      </c>
      <c r="F16" s="150">
        <v>1758</v>
      </c>
      <c r="G16" s="150">
        <v>394</v>
      </c>
      <c r="H16" s="149">
        <v>1052</v>
      </c>
      <c r="I16" s="150">
        <v>990</v>
      </c>
      <c r="J16" s="150">
        <v>260</v>
      </c>
      <c r="K16" s="150">
        <v>160</v>
      </c>
      <c r="L16" s="149">
        <v>2358</v>
      </c>
      <c r="M16" s="150">
        <v>105</v>
      </c>
      <c r="N16" s="150">
        <v>0</v>
      </c>
      <c r="O16" s="149">
        <v>794</v>
      </c>
      <c r="P16" s="150">
        <v>960</v>
      </c>
      <c r="Q16" s="150">
        <v>204</v>
      </c>
      <c r="R16" s="150">
        <v>159</v>
      </c>
      <c r="S16" s="150">
        <v>0</v>
      </c>
      <c r="T16" s="149">
        <v>1229</v>
      </c>
      <c r="U16" s="150">
        <v>488</v>
      </c>
      <c r="V16" s="150">
        <v>746</v>
      </c>
      <c r="W16" s="197">
        <v>0</v>
      </c>
      <c r="X16" s="149">
        <v>1229</v>
      </c>
      <c r="Y16" s="150">
        <v>628</v>
      </c>
      <c r="Z16" s="150">
        <v>518</v>
      </c>
      <c r="AA16" s="151">
        <v>76</v>
      </c>
      <c r="AB16" s="150">
        <v>11</v>
      </c>
      <c r="AC16" s="197">
        <v>0</v>
      </c>
    </row>
    <row r="17" spans="1:29">
      <c r="A17" s="131" t="s">
        <v>71</v>
      </c>
      <c r="B17" s="211">
        <v>2004</v>
      </c>
      <c r="C17" s="194" t="s">
        <v>88</v>
      </c>
      <c r="D17" s="148">
        <v>41600</v>
      </c>
      <c r="E17" s="149">
        <v>4411</v>
      </c>
      <c r="F17" s="150">
        <v>31389</v>
      </c>
      <c r="G17" s="150">
        <v>5800</v>
      </c>
      <c r="H17" s="149">
        <v>10521</v>
      </c>
      <c r="I17" s="150">
        <v>20465</v>
      </c>
      <c r="J17" s="150">
        <v>9565</v>
      </c>
      <c r="K17" s="150">
        <v>1049</v>
      </c>
      <c r="L17" s="149">
        <v>38154</v>
      </c>
      <c r="M17" s="150">
        <v>3446</v>
      </c>
      <c r="N17" s="150">
        <v>0</v>
      </c>
      <c r="O17" s="149">
        <v>9051</v>
      </c>
      <c r="P17" s="150">
        <v>16261</v>
      </c>
      <c r="Q17" s="150">
        <v>10945</v>
      </c>
      <c r="R17" s="150">
        <v>602</v>
      </c>
      <c r="S17" s="150">
        <v>0</v>
      </c>
      <c r="T17" s="149">
        <v>23288</v>
      </c>
      <c r="U17" s="150">
        <v>8663</v>
      </c>
      <c r="V17" s="150">
        <v>9649</v>
      </c>
      <c r="W17" s="197">
        <v>0</v>
      </c>
      <c r="X17" s="149">
        <v>23288</v>
      </c>
      <c r="Y17" s="150">
        <v>7076</v>
      </c>
      <c r="Z17" s="150">
        <v>8080</v>
      </c>
      <c r="AA17" s="151">
        <v>2529</v>
      </c>
      <c r="AB17" s="150">
        <v>627</v>
      </c>
      <c r="AC17" s="197">
        <v>0</v>
      </c>
    </row>
    <row r="18" spans="1:29">
      <c r="A18" s="213"/>
      <c r="B18" s="207"/>
      <c r="C18" s="194" t="s">
        <v>53</v>
      </c>
      <c r="D18" s="148">
        <v>41595</v>
      </c>
      <c r="E18" s="149">
        <v>4524</v>
      </c>
      <c r="F18" s="150">
        <v>31157</v>
      </c>
      <c r="G18" s="150">
        <v>5914</v>
      </c>
      <c r="H18" s="149">
        <v>9878</v>
      </c>
      <c r="I18" s="150">
        <v>18324</v>
      </c>
      <c r="J18" s="150">
        <v>12311</v>
      </c>
      <c r="K18" s="150">
        <v>1082</v>
      </c>
      <c r="L18" s="149">
        <v>37996</v>
      </c>
      <c r="M18" s="150">
        <v>3599</v>
      </c>
      <c r="N18" s="150">
        <v>0</v>
      </c>
      <c r="O18" s="149">
        <v>10959</v>
      </c>
      <c r="P18" s="150">
        <v>17108</v>
      </c>
      <c r="Q18" s="150">
        <v>6938</v>
      </c>
      <c r="R18" s="150">
        <v>3644</v>
      </c>
      <c r="S18" s="150">
        <v>0</v>
      </c>
      <c r="T18" s="149">
        <v>19662</v>
      </c>
      <c r="U18" s="150">
        <v>9970</v>
      </c>
      <c r="V18" s="150">
        <v>11963</v>
      </c>
      <c r="W18" s="197">
        <v>0</v>
      </c>
      <c r="X18" s="149">
        <v>19662</v>
      </c>
      <c r="Y18" s="150">
        <v>8912</v>
      </c>
      <c r="Z18" s="150">
        <v>9458</v>
      </c>
      <c r="AA18" s="151">
        <v>2849</v>
      </c>
      <c r="AB18" s="150">
        <v>714</v>
      </c>
      <c r="AC18" s="197">
        <v>0</v>
      </c>
    </row>
    <row r="19" spans="1:29">
      <c r="A19" s="131" t="s">
        <v>146</v>
      </c>
      <c r="B19" s="211">
        <v>2004</v>
      </c>
      <c r="C19" s="194" t="s">
        <v>88</v>
      </c>
      <c r="D19" s="148">
        <v>2584</v>
      </c>
      <c r="E19" s="149">
        <v>412</v>
      </c>
      <c r="F19" s="150">
        <v>1827</v>
      </c>
      <c r="G19" s="150">
        <v>341</v>
      </c>
      <c r="H19" s="149">
        <v>329</v>
      </c>
      <c r="I19" s="150">
        <v>1571</v>
      </c>
      <c r="J19" s="150">
        <v>483</v>
      </c>
      <c r="K19" s="150">
        <v>198</v>
      </c>
      <c r="L19" s="149">
        <v>2243</v>
      </c>
      <c r="M19" s="150">
        <v>337</v>
      </c>
      <c r="N19" s="150">
        <v>0</v>
      </c>
      <c r="O19" s="149">
        <v>490</v>
      </c>
      <c r="P19" s="150">
        <v>894</v>
      </c>
      <c r="Q19" s="150">
        <v>481</v>
      </c>
      <c r="R19" s="150">
        <v>7</v>
      </c>
      <c r="S19" s="150">
        <v>0</v>
      </c>
      <c r="T19" s="149">
        <v>1411</v>
      </c>
      <c r="U19" s="150">
        <v>464</v>
      </c>
      <c r="V19" s="150">
        <v>705</v>
      </c>
      <c r="W19" s="197">
        <v>0</v>
      </c>
      <c r="X19" s="149">
        <v>1411</v>
      </c>
      <c r="Y19" s="150">
        <v>659</v>
      </c>
      <c r="Z19" s="150">
        <v>364</v>
      </c>
      <c r="AA19" s="151">
        <v>118</v>
      </c>
      <c r="AB19" s="150">
        <v>28</v>
      </c>
      <c r="AC19" s="197">
        <v>0</v>
      </c>
    </row>
    <row r="20" spans="1:29">
      <c r="A20" s="213"/>
      <c r="B20" s="207"/>
      <c r="C20" s="194" t="s">
        <v>53</v>
      </c>
      <c r="D20" s="148">
        <v>2798</v>
      </c>
      <c r="E20" s="149">
        <v>418</v>
      </c>
      <c r="F20" s="150">
        <v>1976</v>
      </c>
      <c r="G20" s="150">
        <v>408</v>
      </c>
      <c r="H20" s="149">
        <v>193</v>
      </c>
      <c r="I20" s="150">
        <v>1393</v>
      </c>
      <c r="J20" s="150">
        <v>887</v>
      </c>
      <c r="K20" s="150">
        <v>330</v>
      </c>
      <c r="L20" s="149">
        <v>2348</v>
      </c>
      <c r="M20" s="150">
        <v>454</v>
      </c>
      <c r="N20" s="150">
        <v>0</v>
      </c>
      <c r="O20" s="149">
        <v>533</v>
      </c>
      <c r="P20" s="150">
        <v>931</v>
      </c>
      <c r="Q20" s="150">
        <v>364</v>
      </c>
      <c r="R20" s="150">
        <v>307</v>
      </c>
      <c r="S20" s="150">
        <v>0</v>
      </c>
      <c r="T20" s="149">
        <v>1234</v>
      </c>
      <c r="U20" s="150">
        <v>601</v>
      </c>
      <c r="V20" s="150">
        <v>967</v>
      </c>
      <c r="W20" s="197">
        <v>0</v>
      </c>
      <c r="X20" s="149">
        <v>1234</v>
      </c>
      <c r="Y20" s="150">
        <v>933</v>
      </c>
      <c r="Z20" s="150">
        <v>467</v>
      </c>
      <c r="AA20" s="151">
        <v>134</v>
      </c>
      <c r="AB20" s="150">
        <v>34</v>
      </c>
      <c r="AC20" s="197">
        <v>0</v>
      </c>
    </row>
    <row r="21" spans="1:29">
      <c r="A21" s="131" t="s">
        <v>139</v>
      </c>
      <c r="B21" s="211">
        <v>2004</v>
      </c>
      <c r="C21" s="194" t="s">
        <v>88</v>
      </c>
      <c r="D21" s="148">
        <v>6463</v>
      </c>
      <c r="E21" s="149">
        <v>762</v>
      </c>
      <c r="F21" s="150">
        <v>4658</v>
      </c>
      <c r="G21" s="150">
        <v>1062</v>
      </c>
      <c r="H21" s="149">
        <v>1178</v>
      </c>
      <c r="I21" s="150">
        <v>3477</v>
      </c>
      <c r="J21" s="150">
        <v>1827</v>
      </c>
      <c r="K21" s="150">
        <v>0</v>
      </c>
      <c r="L21" s="149">
        <v>0</v>
      </c>
      <c r="M21" s="150">
        <v>0</v>
      </c>
      <c r="N21" s="150">
        <v>6482</v>
      </c>
      <c r="O21" s="149">
        <v>1762</v>
      </c>
      <c r="P21" s="150">
        <v>2408</v>
      </c>
      <c r="Q21" s="150">
        <v>1518</v>
      </c>
      <c r="R21" s="150">
        <v>67</v>
      </c>
      <c r="S21" s="150">
        <v>0</v>
      </c>
      <c r="T21" s="149">
        <v>3792</v>
      </c>
      <c r="U21" s="150">
        <v>1219</v>
      </c>
      <c r="V21" s="150">
        <v>1471</v>
      </c>
      <c r="W21" s="197">
        <v>0</v>
      </c>
      <c r="X21" s="149">
        <v>3792</v>
      </c>
      <c r="Y21" s="150">
        <v>1054</v>
      </c>
      <c r="Z21" s="150">
        <v>1080</v>
      </c>
      <c r="AA21" s="151">
        <v>395</v>
      </c>
      <c r="AB21" s="150">
        <v>160</v>
      </c>
      <c r="AC21" s="197">
        <v>0</v>
      </c>
    </row>
    <row r="22" spans="1:29">
      <c r="A22" s="213"/>
      <c r="B22" s="207"/>
      <c r="C22" s="194" t="s">
        <v>53</v>
      </c>
      <c r="D22" s="148">
        <v>6394</v>
      </c>
      <c r="E22" s="149">
        <v>778</v>
      </c>
      <c r="F22" s="150">
        <v>4548</v>
      </c>
      <c r="G22" s="150">
        <v>1050</v>
      </c>
      <c r="H22" s="149">
        <v>932</v>
      </c>
      <c r="I22" s="150">
        <v>2935</v>
      </c>
      <c r="J22" s="150">
        <v>2509</v>
      </c>
      <c r="K22" s="150">
        <v>0</v>
      </c>
      <c r="L22" s="149">
        <v>0</v>
      </c>
      <c r="M22" s="150">
        <v>0</v>
      </c>
      <c r="N22" s="150">
        <v>6375</v>
      </c>
      <c r="O22" s="149">
        <v>1965</v>
      </c>
      <c r="P22" s="150">
        <v>2519</v>
      </c>
      <c r="Q22" s="150">
        <v>1123</v>
      </c>
      <c r="R22" s="150">
        <v>413</v>
      </c>
      <c r="S22" s="150">
        <v>0</v>
      </c>
      <c r="T22" s="149">
        <v>3311</v>
      </c>
      <c r="U22" s="150">
        <v>1289</v>
      </c>
      <c r="V22" s="150">
        <v>1776</v>
      </c>
      <c r="W22" s="197">
        <v>0</v>
      </c>
      <c r="X22" s="149">
        <v>3311</v>
      </c>
      <c r="Y22" s="150">
        <v>1278</v>
      </c>
      <c r="Z22" s="150">
        <v>1194</v>
      </c>
      <c r="AA22" s="151">
        <v>423</v>
      </c>
      <c r="AB22" s="150">
        <v>169</v>
      </c>
      <c r="AC22" s="197">
        <v>0</v>
      </c>
    </row>
    <row r="23" spans="1:29">
      <c r="A23" s="131" t="s">
        <v>72</v>
      </c>
      <c r="B23" s="211">
        <v>2004</v>
      </c>
      <c r="C23" s="194" t="s">
        <v>88</v>
      </c>
      <c r="D23" s="148">
        <v>5792</v>
      </c>
      <c r="E23" s="149">
        <v>531</v>
      </c>
      <c r="F23" s="150">
        <v>4443</v>
      </c>
      <c r="G23" s="150">
        <v>857</v>
      </c>
      <c r="H23" s="149">
        <v>718</v>
      </c>
      <c r="I23" s="150">
        <v>3228</v>
      </c>
      <c r="J23" s="150">
        <v>1643</v>
      </c>
      <c r="K23" s="150">
        <v>242</v>
      </c>
      <c r="L23" s="149">
        <v>5163</v>
      </c>
      <c r="M23" s="150">
        <v>623</v>
      </c>
      <c r="N23" s="150">
        <v>45</v>
      </c>
      <c r="O23" s="149">
        <v>1431</v>
      </c>
      <c r="P23" s="150">
        <v>2036</v>
      </c>
      <c r="Q23" s="150">
        <v>1408</v>
      </c>
      <c r="R23" s="150">
        <v>25</v>
      </c>
      <c r="S23" s="150">
        <v>0</v>
      </c>
      <c r="T23" s="149">
        <v>3500</v>
      </c>
      <c r="U23" s="150">
        <v>842</v>
      </c>
      <c r="V23" s="150">
        <v>1488</v>
      </c>
      <c r="W23" s="197">
        <v>1</v>
      </c>
      <c r="X23" s="149">
        <v>3500</v>
      </c>
      <c r="Y23" s="150">
        <v>1167</v>
      </c>
      <c r="Z23" s="150">
        <v>906</v>
      </c>
      <c r="AA23" s="151">
        <v>216</v>
      </c>
      <c r="AB23" s="150">
        <v>42</v>
      </c>
      <c r="AC23" s="197">
        <v>1</v>
      </c>
    </row>
    <row r="24" spans="1:29">
      <c r="A24" s="213"/>
      <c r="B24" s="207"/>
      <c r="C24" s="194" t="s">
        <v>53</v>
      </c>
      <c r="D24" s="148">
        <v>6466</v>
      </c>
      <c r="E24" s="149">
        <v>613</v>
      </c>
      <c r="F24" s="150">
        <v>4946</v>
      </c>
      <c r="G24" s="150">
        <v>868</v>
      </c>
      <c r="H24" s="149">
        <v>900</v>
      </c>
      <c r="I24" s="150">
        <v>3772</v>
      </c>
      <c r="J24" s="150">
        <v>1507</v>
      </c>
      <c r="K24" s="150">
        <v>249</v>
      </c>
      <c r="L24" s="149">
        <v>5583</v>
      </c>
      <c r="M24" s="150">
        <v>811</v>
      </c>
      <c r="N24" s="150">
        <v>33</v>
      </c>
      <c r="O24" s="149">
        <v>1894</v>
      </c>
      <c r="P24" s="150">
        <v>2302</v>
      </c>
      <c r="Q24" s="150">
        <v>1072</v>
      </c>
      <c r="R24" s="150">
        <v>511</v>
      </c>
      <c r="S24" s="150">
        <v>0</v>
      </c>
      <c r="T24" s="149">
        <v>3383</v>
      </c>
      <c r="U24" s="150">
        <v>1051</v>
      </c>
      <c r="V24" s="150">
        <v>1986</v>
      </c>
      <c r="W24" s="197">
        <v>7</v>
      </c>
      <c r="X24" s="149">
        <v>3383</v>
      </c>
      <c r="Y24" s="150">
        <v>1633</v>
      </c>
      <c r="Z24" s="150">
        <v>1100</v>
      </c>
      <c r="AA24" s="151">
        <v>246</v>
      </c>
      <c r="AB24" s="150">
        <v>58</v>
      </c>
      <c r="AC24" s="197">
        <v>7</v>
      </c>
    </row>
    <row r="25" spans="1:29">
      <c r="A25" s="131" t="s">
        <v>73</v>
      </c>
      <c r="B25" s="211">
        <v>2004</v>
      </c>
      <c r="C25" s="194" t="s">
        <v>88</v>
      </c>
      <c r="D25" s="148">
        <v>3448</v>
      </c>
      <c r="E25" s="149">
        <v>409</v>
      </c>
      <c r="F25" s="150">
        <v>2523</v>
      </c>
      <c r="G25" s="150">
        <v>433</v>
      </c>
      <c r="H25" s="149">
        <v>1106</v>
      </c>
      <c r="I25" s="150">
        <v>1357</v>
      </c>
      <c r="J25" s="150">
        <v>639</v>
      </c>
      <c r="K25" s="150">
        <v>262</v>
      </c>
      <c r="L25" s="149">
        <v>3113</v>
      </c>
      <c r="M25" s="150">
        <v>168</v>
      </c>
      <c r="N25" s="150">
        <v>84</v>
      </c>
      <c r="O25" s="149">
        <v>533</v>
      </c>
      <c r="P25" s="150">
        <v>1363</v>
      </c>
      <c r="Q25" s="150">
        <v>339</v>
      </c>
      <c r="R25" s="150">
        <v>6</v>
      </c>
      <c r="S25" s="150">
        <v>0</v>
      </c>
      <c r="T25" s="149">
        <v>1890</v>
      </c>
      <c r="U25" s="150">
        <v>618</v>
      </c>
      <c r="V25" s="150">
        <v>856</v>
      </c>
      <c r="W25" s="197">
        <v>0</v>
      </c>
      <c r="X25" s="149">
        <v>1890</v>
      </c>
      <c r="Y25" s="150">
        <v>693</v>
      </c>
      <c r="Z25" s="150">
        <v>737</v>
      </c>
      <c r="AA25" s="151">
        <v>36</v>
      </c>
      <c r="AB25" s="150">
        <v>9</v>
      </c>
      <c r="AC25" s="197">
        <v>0</v>
      </c>
    </row>
    <row r="26" spans="1:29">
      <c r="A26" s="213"/>
      <c r="B26" s="207"/>
      <c r="C26" s="194" t="s">
        <v>53</v>
      </c>
      <c r="D26" s="148">
        <v>3511</v>
      </c>
      <c r="E26" s="149">
        <v>464</v>
      </c>
      <c r="F26" s="150">
        <v>2662</v>
      </c>
      <c r="G26" s="150">
        <v>468</v>
      </c>
      <c r="H26" s="149">
        <v>1139</v>
      </c>
      <c r="I26" s="150">
        <v>1415</v>
      </c>
      <c r="J26" s="150">
        <v>785</v>
      </c>
      <c r="K26" s="150">
        <v>254</v>
      </c>
      <c r="L26" s="149">
        <v>3316</v>
      </c>
      <c r="M26" s="150">
        <v>190</v>
      </c>
      <c r="N26" s="150">
        <v>87</v>
      </c>
      <c r="O26" s="149">
        <v>899</v>
      </c>
      <c r="P26" s="150">
        <v>1493</v>
      </c>
      <c r="Q26" s="150">
        <v>319</v>
      </c>
      <c r="R26" s="150">
        <v>81</v>
      </c>
      <c r="S26" s="150">
        <v>0</v>
      </c>
      <c r="T26" s="149">
        <v>1897</v>
      </c>
      <c r="U26" s="150">
        <v>687</v>
      </c>
      <c r="V26" s="150">
        <v>1010</v>
      </c>
      <c r="W26" s="197">
        <v>0</v>
      </c>
      <c r="X26" s="149">
        <v>1897</v>
      </c>
      <c r="Y26" s="150">
        <v>819</v>
      </c>
      <c r="Z26" s="150">
        <v>822</v>
      </c>
      <c r="AA26" s="151">
        <v>46</v>
      </c>
      <c r="AB26" s="150">
        <v>10</v>
      </c>
      <c r="AC26" s="197">
        <v>0</v>
      </c>
    </row>
    <row r="27" spans="1:29">
      <c r="A27" s="131" t="s">
        <v>140</v>
      </c>
      <c r="B27" s="211">
        <v>2006</v>
      </c>
      <c r="C27" s="194" t="s">
        <v>88</v>
      </c>
      <c r="D27" s="148">
        <v>11297</v>
      </c>
      <c r="E27" s="149">
        <v>2531</v>
      </c>
      <c r="F27" s="150">
        <v>7893</v>
      </c>
      <c r="G27" s="150">
        <v>1061</v>
      </c>
      <c r="H27" s="149">
        <v>9010</v>
      </c>
      <c r="I27" s="150">
        <v>2113</v>
      </c>
      <c r="J27" s="150">
        <v>362</v>
      </c>
      <c r="K27" s="150">
        <v>0</v>
      </c>
      <c r="L27" s="149">
        <v>11395</v>
      </c>
      <c r="M27" s="150">
        <v>90</v>
      </c>
      <c r="N27" s="150">
        <v>0</v>
      </c>
      <c r="O27" s="149">
        <v>725</v>
      </c>
      <c r="P27" s="150">
        <v>6811</v>
      </c>
      <c r="Q27" s="150">
        <v>296</v>
      </c>
      <c r="R27" s="150">
        <v>98</v>
      </c>
      <c r="S27" s="150">
        <v>0</v>
      </c>
      <c r="T27" s="149">
        <v>1750</v>
      </c>
      <c r="U27" s="150">
        <v>6522</v>
      </c>
      <c r="V27" s="150">
        <v>3212</v>
      </c>
      <c r="W27" s="197">
        <v>0</v>
      </c>
      <c r="X27" s="149">
        <v>1750</v>
      </c>
      <c r="Y27" s="150">
        <v>2125</v>
      </c>
      <c r="Z27" s="150">
        <v>2253</v>
      </c>
      <c r="AA27" s="151">
        <v>1994</v>
      </c>
      <c r="AB27" s="150">
        <v>3363</v>
      </c>
      <c r="AC27" s="197">
        <v>0</v>
      </c>
    </row>
    <row r="28" spans="1:29">
      <c r="A28" s="213"/>
      <c r="B28" s="207"/>
      <c r="C28" s="194" t="s">
        <v>53</v>
      </c>
      <c r="D28" s="148">
        <v>14177</v>
      </c>
      <c r="E28" s="149">
        <v>3108</v>
      </c>
      <c r="F28" s="150">
        <v>9553</v>
      </c>
      <c r="G28" s="150">
        <v>1329</v>
      </c>
      <c r="H28" s="149">
        <v>11343</v>
      </c>
      <c r="I28" s="150">
        <v>2338</v>
      </c>
      <c r="J28" s="150">
        <v>308</v>
      </c>
      <c r="K28" s="150">
        <v>0</v>
      </c>
      <c r="L28" s="149">
        <v>13827</v>
      </c>
      <c r="M28" s="150">
        <v>162</v>
      </c>
      <c r="N28" s="150">
        <v>0</v>
      </c>
      <c r="O28" s="149">
        <v>886</v>
      </c>
      <c r="P28" s="150">
        <v>7054</v>
      </c>
      <c r="Q28" s="150">
        <v>461</v>
      </c>
      <c r="R28" s="150">
        <v>1523</v>
      </c>
      <c r="S28" s="150">
        <v>0</v>
      </c>
      <c r="T28" s="149">
        <v>1849</v>
      </c>
      <c r="U28" s="150">
        <v>7919</v>
      </c>
      <c r="V28" s="150">
        <v>4221</v>
      </c>
      <c r="W28" s="197">
        <v>0</v>
      </c>
      <c r="X28" s="149">
        <v>1849</v>
      </c>
      <c r="Y28" s="150">
        <v>2636</v>
      </c>
      <c r="Z28" s="150">
        <v>2843</v>
      </c>
      <c r="AA28" s="151">
        <v>2453</v>
      </c>
      <c r="AB28" s="150">
        <v>4208</v>
      </c>
      <c r="AC28" s="197">
        <v>0</v>
      </c>
    </row>
    <row r="29" spans="1:29">
      <c r="A29" s="131" t="s">
        <v>141</v>
      </c>
      <c r="B29" s="211">
        <v>2005</v>
      </c>
      <c r="C29" s="194" t="s">
        <v>88</v>
      </c>
      <c r="D29" s="148">
        <v>1050</v>
      </c>
      <c r="E29" s="149">
        <v>138</v>
      </c>
      <c r="F29" s="150">
        <v>726</v>
      </c>
      <c r="G29" s="150">
        <v>195</v>
      </c>
      <c r="H29" s="149">
        <v>188</v>
      </c>
      <c r="I29" s="150">
        <v>216</v>
      </c>
      <c r="J29" s="150">
        <v>123</v>
      </c>
      <c r="K29" s="150">
        <v>532</v>
      </c>
      <c r="L29" s="149">
        <v>772</v>
      </c>
      <c r="M29" s="150">
        <v>60</v>
      </c>
      <c r="N29" s="150">
        <v>227</v>
      </c>
      <c r="O29" s="149">
        <v>224</v>
      </c>
      <c r="P29" s="150">
        <v>390</v>
      </c>
      <c r="Q29" s="150">
        <v>206</v>
      </c>
      <c r="R29" s="150">
        <v>14</v>
      </c>
      <c r="S29" s="150">
        <v>0</v>
      </c>
      <c r="T29" s="149">
        <v>564</v>
      </c>
      <c r="U29" s="150">
        <v>211</v>
      </c>
      <c r="V29" s="150">
        <v>283</v>
      </c>
      <c r="W29" s="197">
        <v>0</v>
      </c>
      <c r="X29" s="149">
        <v>564</v>
      </c>
      <c r="Y29" s="150">
        <v>239</v>
      </c>
      <c r="Z29" s="150">
        <v>175</v>
      </c>
      <c r="AA29" s="151">
        <v>60</v>
      </c>
      <c r="AB29" s="150">
        <v>20</v>
      </c>
      <c r="AC29" s="197">
        <v>0</v>
      </c>
    </row>
    <row r="30" spans="1:29">
      <c r="A30" s="213"/>
      <c r="B30" s="207"/>
      <c r="C30" s="194" t="s">
        <v>53</v>
      </c>
      <c r="D30" s="148">
        <v>1160</v>
      </c>
      <c r="E30" s="149">
        <v>133</v>
      </c>
      <c r="F30" s="150">
        <v>795</v>
      </c>
      <c r="G30" s="150">
        <v>225</v>
      </c>
      <c r="H30" s="149">
        <v>202</v>
      </c>
      <c r="I30" s="150">
        <v>383</v>
      </c>
      <c r="J30" s="150">
        <v>198</v>
      </c>
      <c r="K30" s="150">
        <v>368</v>
      </c>
      <c r="L30" s="149">
        <v>973</v>
      </c>
      <c r="M30" s="150">
        <v>57</v>
      </c>
      <c r="N30" s="150">
        <v>122</v>
      </c>
      <c r="O30" s="149">
        <v>325</v>
      </c>
      <c r="P30" s="150">
        <v>421</v>
      </c>
      <c r="Q30" s="150">
        <v>119</v>
      </c>
      <c r="R30" s="150">
        <v>36</v>
      </c>
      <c r="S30" s="150">
        <v>0</v>
      </c>
      <c r="T30" s="149">
        <v>598</v>
      </c>
      <c r="U30" s="150">
        <v>228</v>
      </c>
      <c r="V30" s="150">
        <v>326</v>
      </c>
      <c r="W30" s="197">
        <v>0</v>
      </c>
      <c r="X30" s="149">
        <v>598</v>
      </c>
      <c r="Y30" s="150">
        <v>277</v>
      </c>
      <c r="Z30" s="150">
        <v>192</v>
      </c>
      <c r="AA30" s="151">
        <v>61</v>
      </c>
      <c r="AB30" s="150">
        <v>23</v>
      </c>
      <c r="AC30" s="197">
        <v>0</v>
      </c>
    </row>
    <row r="31" spans="1:29">
      <c r="A31" s="131" t="s">
        <v>147</v>
      </c>
      <c r="B31" s="211">
        <v>2004</v>
      </c>
      <c r="C31" s="194" t="s">
        <v>88</v>
      </c>
      <c r="D31" s="148">
        <v>3173</v>
      </c>
      <c r="E31" s="149">
        <v>593</v>
      </c>
      <c r="F31" s="150">
        <v>2025</v>
      </c>
      <c r="G31" s="150">
        <v>469</v>
      </c>
      <c r="H31" s="149">
        <v>1096</v>
      </c>
      <c r="I31" s="150">
        <v>972</v>
      </c>
      <c r="J31" s="150">
        <v>811</v>
      </c>
      <c r="K31" s="150">
        <v>209</v>
      </c>
      <c r="L31" s="149">
        <v>378</v>
      </c>
      <c r="M31" s="150">
        <v>0</v>
      </c>
      <c r="N31" s="150">
        <v>2709</v>
      </c>
      <c r="O31" s="149">
        <v>503</v>
      </c>
      <c r="P31" s="150">
        <v>1347</v>
      </c>
      <c r="Q31" s="150">
        <v>374</v>
      </c>
      <c r="R31" s="150">
        <v>34</v>
      </c>
      <c r="S31" s="150">
        <v>0</v>
      </c>
      <c r="T31" s="149">
        <v>1488</v>
      </c>
      <c r="U31" s="150">
        <v>658</v>
      </c>
      <c r="V31" s="150">
        <v>941</v>
      </c>
      <c r="W31" s="197">
        <v>0</v>
      </c>
      <c r="X31" s="149">
        <v>1488</v>
      </c>
      <c r="Y31" s="150">
        <v>642</v>
      </c>
      <c r="Z31" s="150">
        <v>611</v>
      </c>
      <c r="AA31" s="151">
        <v>249</v>
      </c>
      <c r="AB31" s="150">
        <v>97</v>
      </c>
      <c r="AC31" s="197">
        <v>0</v>
      </c>
    </row>
    <row r="32" spans="1:29">
      <c r="A32" s="213"/>
      <c r="B32" s="207"/>
      <c r="C32" s="194" t="s">
        <v>53</v>
      </c>
      <c r="D32" s="148">
        <v>3311</v>
      </c>
      <c r="E32" s="149">
        <v>547</v>
      </c>
      <c r="F32" s="150">
        <v>2354</v>
      </c>
      <c r="G32" s="150">
        <v>497</v>
      </c>
      <c r="H32" s="149">
        <v>1006</v>
      </c>
      <c r="I32" s="150">
        <v>1201</v>
      </c>
      <c r="J32" s="150">
        <v>1009</v>
      </c>
      <c r="K32" s="150">
        <v>182</v>
      </c>
      <c r="L32" s="149">
        <v>475</v>
      </c>
      <c r="M32" s="150">
        <v>0</v>
      </c>
      <c r="N32" s="150">
        <v>2922</v>
      </c>
      <c r="O32" s="149">
        <v>596</v>
      </c>
      <c r="P32" s="150">
        <v>1458</v>
      </c>
      <c r="Q32" s="150">
        <v>316</v>
      </c>
      <c r="R32" s="150">
        <v>402</v>
      </c>
      <c r="S32" s="150">
        <v>0</v>
      </c>
      <c r="T32" s="149">
        <v>1302</v>
      </c>
      <c r="U32" s="150">
        <v>869</v>
      </c>
      <c r="V32" s="150">
        <v>1226</v>
      </c>
      <c r="W32" s="197">
        <v>0</v>
      </c>
      <c r="X32" s="149">
        <v>1302</v>
      </c>
      <c r="Y32" s="150">
        <v>874</v>
      </c>
      <c r="Z32" s="150">
        <v>777</v>
      </c>
      <c r="AA32" s="151">
        <v>320</v>
      </c>
      <c r="AB32" s="150">
        <v>124</v>
      </c>
      <c r="AC32" s="197">
        <v>0</v>
      </c>
    </row>
    <row r="33" spans="1:29">
      <c r="A33" s="131" t="s">
        <v>74</v>
      </c>
      <c r="B33" s="211">
        <v>2005</v>
      </c>
      <c r="C33" s="194" t="s">
        <v>88</v>
      </c>
      <c r="D33" s="148">
        <v>5002</v>
      </c>
      <c r="E33" s="149">
        <v>1101</v>
      </c>
      <c r="F33" s="150">
        <v>3220</v>
      </c>
      <c r="G33" s="150">
        <v>558</v>
      </c>
      <c r="H33" s="149">
        <v>906</v>
      </c>
      <c r="I33" s="150">
        <v>2835</v>
      </c>
      <c r="J33" s="150">
        <v>1113</v>
      </c>
      <c r="K33" s="150">
        <v>26</v>
      </c>
      <c r="L33" s="149">
        <v>2836</v>
      </c>
      <c r="M33" s="150">
        <v>1173</v>
      </c>
      <c r="N33" s="150">
        <v>871</v>
      </c>
      <c r="O33" s="149">
        <v>542</v>
      </c>
      <c r="P33" s="150">
        <v>2292</v>
      </c>
      <c r="Q33" s="150">
        <v>362</v>
      </c>
      <c r="R33" s="150">
        <v>17</v>
      </c>
      <c r="S33" s="150">
        <v>0</v>
      </c>
      <c r="T33" s="149">
        <v>1773</v>
      </c>
      <c r="U33" s="150">
        <v>1638</v>
      </c>
      <c r="V33" s="150">
        <v>1468</v>
      </c>
      <c r="W33" s="197">
        <v>0</v>
      </c>
      <c r="X33" s="149">
        <v>1773</v>
      </c>
      <c r="Y33" s="150">
        <v>1040</v>
      </c>
      <c r="Z33" s="150">
        <v>952</v>
      </c>
      <c r="AA33" s="151">
        <v>607</v>
      </c>
      <c r="AB33" s="150">
        <v>508</v>
      </c>
      <c r="AC33" s="197">
        <v>0</v>
      </c>
    </row>
    <row r="34" spans="1:29">
      <c r="A34" s="213"/>
      <c r="B34" s="207"/>
      <c r="C34" s="194" t="s">
        <v>53</v>
      </c>
      <c r="D34" s="148">
        <v>5142</v>
      </c>
      <c r="E34" s="149">
        <v>1167</v>
      </c>
      <c r="F34" s="150">
        <v>3471</v>
      </c>
      <c r="G34" s="150">
        <v>626</v>
      </c>
      <c r="H34" s="149">
        <v>921</v>
      </c>
      <c r="I34" s="150">
        <v>3142</v>
      </c>
      <c r="J34" s="150">
        <v>1184</v>
      </c>
      <c r="K34" s="150">
        <v>18</v>
      </c>
      <c r="L34" s="149">
        <v>2947</v>
      </c>
      <c r="M34" s="150">
        <v>1419</v>
      </c>
      <c r="N34" s="150">
        <v>900</v>
      </c>
      <c r="O34" s="149">
        <v>750</v>
      </c>
      <c r="P34" s="150">
        <v>2574</v>
      </c>
      <c r="Q34" s="150">
        <v>330</v>
      </c>
      <c r="R34" s="150">
        <v>245</v>
      </c>
      <c r="S34" s="150">
        <v>0</v>
      </c>
      <c r="T34" s="149">
        <v>1755</v>
      </c>
      <c r="U34" s="150">
        <v>1831</v>
      </c>
      <c r="V34" s="150">
        <v>1679</v>
      </c>
      <c r="W34" s="197">
        <v>0</v>
      </c>
      <c r="X34" s="149">
        <v>1755</v>
      </c>
      <c r="Y34" s="150">
        <v>1237</v>
      </c>
      <c r="Z34" s="150">
        <v>1050</v>
      </c>
      <c r="AA34" s="151">
        <v>665</v>
      </c>
      <c r="AB34" s="150">
        <v>558</v>
      </c>
      <c r="AC34" s="197">
        <v>0</v>
      </c>
    </row>
    <row r="35" spans="1:29">
      <c r="A35" s="131" t="s">
        <v>75</v>
      </c>
      <c r="B35" s="211">
        <v>2004</v>
      </c>
      <c r="C35" s="194" t="s">
        <v>88</v>
      </c>
      <c r="D35" s="148">
        <v>4788</v>
      </c>
      <c r="E35" s="149">
        <v>570</v>
      </c>
      <c r="F35" s="150">
        <v>3531</v>
      </c>
      <c r="G35" s="150">
        <v>640</v>
      </c>
      <c r="H35" s="149">
        <v>2068</v>
      </c>
      <c r="I35" s="150">
        <v>2172</v>
      </c>
      <c r="J35" s="150">
        <v>501</v>
      </c>
      <c r="K35" s="150">
        <v>0</v>
      </c>
      <c r="L35" s="149">
        <v>4486</v>
      </c>
      <c r="M35" s="150">
        <v>255</v>
      </c>
      <c r="N35" s="150">
        <v>0</v>
      </c>
      <c r="O35" s="149">
        <v>800</v>
      </c>
      <c r="P35" s="150">
        <v>1613</v>
      </c>
      <c r="Q35" s="150">
        <v>520</v>
      </c>
      <c r="R35" s="150">
        <v>9</v>
      </c>
      <c r="S35" s="150">
        <v>0</v>
      </c>
      <c r="T35" s="149">
        <v>2728</v>
      </c>
      <c r="U35" s="150">
        <v>718</v>
      </c>
      <c r="V35" s="150">
        <v>1295</v>
      </c>
      <c r="W35" s="197">
        <v>0</v>
      </c>
      <c r="X35" s="149">
        <v>2728</v>
      </c>
      <c r="Y35" s="150">
        <v>1118</v>
      </c>
      <c r="Z35" s="150">
        <v>748</v>
      </c>
      <c r="AA35" s="151">
        <v>126</v>
      </c>
      <c r="AB35" s="150">
        <v>21</v>
      </c>
      <c r="AC35" s="197">
        <v>0</v>
      </c>
    </row>
    <row r="36" spans="1:29">
      <c r="A36" s="213"/>
      <c r="B36" s="207"/>
      <c r="C36" s="194" t="s">
        <v>53</v>
      </c>
      <c r="D36" s="148">
        <v>4862</v>
      </c>
      <c r="E36" s="149">
        <v>504</v>
      </c>
      <c r="F36" s="150">
        <v>3684</v>
      </c>
      <c r="G36" s="150">
        <v>722</v>
      </c>
      <c r="H36" s="149">
        <v>2068</v>
      </c>
      <c r="I36" s="150">
        <v>2222</v>
      </c>
      <c r="J36" s="150">
        <v>619</v>
      </c>
      <c r="K36" s="150">
        <v>0</v>
      </c>
      <c r="L36" s="149">
        <v>4581</v>
      </c>
      <c r="M36" s="150">
        <v>328</v>
      </c>
      <c r="N36" s="150">
        <v>0</v>
      </c>
      <c r="O36" s="149">
        <v>1186</v>
      </c>
      <c r="P36" s="150">
        <v>1759</v>
      </c>
      <c r="Q36" s="150">
        <v>492</v>
      </c>
      <c r="R36" s="150">
        <v>135</v>
      </c>
      <c r="S36" s="150">
        <v>0</v>
      </c>
      <c r="T36" s="149">
        <v>2688</v>
      </c>
      <c r="U36" s="150">
        <v>769</v>
      </c>
      <c r="V36" s="150">
        <v>1452</v>
      </c>
      <c r="W36" s="197">
        <v>0</v>
      </c>
      <c r="X36" s="149">
        <v>2688</v>
      </c>
      <c r="Y36" s="150">
        <v>1235</v>
      </c>
      <c r="Z36" s="150">
        <v>816</v>
      </c>
      <c r="AA36" s="151">
        <v>135</v>
      </c>
      <c r="AB36" s="150">
        <v>36</v>
      </c>
      <c r="AC36" s="197">
        <v>0</v>
      </c>
    </row>
    <row r="37" spans="1:29">
      <c r="A37" s="131" t="s">
        <v>142</v>
      </c>
      <c r="B37" s="211">
        <v>2006</v>
      </c>
      <c r="C37" s="194" t="s">
        <v>88</v>
      </c>
      <c r="D37" s="148">
        <v>10319</v>
      </c>
      <c r="E37" s="149">
        <v>817</v>
      </c>
      <c r="F37" s="150">
        <v>8200</v>
      </c>
      <c r="G37" s="150">
        <v>1377</v>
      </c>
      <c r="H37" s="149">
        <v>1140</v>
      </c>
      <c r="I37" s="150">
        <v>3815</v>
      </c>
      <c r="J37" s="150">
        <v>3128</v>
      </c>
      <c r="K37" s="150">
        <v>2311</v>
      </c>
      <c r="L37" s="149">
        <v>0</v>
      </c>
      <c r="M37" s="150">
        <v>0</v>
      </c>
      <c r="N37" s="150">
        <v>10394</v>
      </c>
      <c r="O37" s="149">
        <v>1916</v>
      </c>
      <c r="P37" s="150">
        <v>4914</v>
      </c>
      <c r="Q37" s="150">
        <v>992</v>
      </c>
      <c r="R37" s="150">
        <v>144</v>
      </c>
      <c r="S37" s="150">
        <v>0</v>
      </c>
      <c r="T37" s="149">
        <v>4805</v>
      </c>
      <c r="U37" s="150">
        <v>2199</v>
      </c>
      <c r="V37" s="150">
        <v>3391</v>
      </c>
      <c r="W37" s="197">
        <v>0</v>
      </c>
      <c r="X37" s="149">
        <v>4805</v>
      </c>
      <c r="Y37" s="150">
        <v>2133</v>
      </c>
      <c r="Z37" s="150">
        <v>2989</v>
      </c>
      <c r="AA37" s="151">
        <v>425</v>
      </c>
      <c r="AB37" s="150">
        <v>42</v>
      </c>
      <c r="AC37" s="197">
        <v>0</v>
      </c>
    </row>
    <row r="38" spans="1:29">
      <c r="A38" s="213"/>
      <c r="B38" s="207"/>
      <c r="C38" s="194" t="s">
        <v>53</v>
      </c>
      <c r="D38" s="148">
        <v>11634</v>
      </c>
      <c r="E38" s="149">
        <v>1217</v>
      </c>
      <c r="F38" s="150">
        <v>8952</v>
      </c>
      <c r="G38" s="150">
        <v>1390</v>
      </c>
      <c r="H38" s="149">
        <v>2099</v>
      </c>
      <c r="I38" s="150">
        <v>4745</v>
      </c>
      <c r="J38" s="150">
        <v>2454</v>
      </c>
      <c r="K38" s="150">
        <v>2261</v>
      </c>
      <c r="L38" s="149">
        <v>0</v>
      </c>
      <c r="M38" s="150">
        <v>0</v>
      </c>
      <c r="N38" s="150">
        <v>11559</v>
      </c>
      <c r="O38" s="149">
        <v>2638</v>
      </c>
      <c r="P38" s="150">
        <v>5030</v>
      </c>
      <c r="Q38" s="150">
        <v>1177</v>
      </c>
      <c r="R38" s="150">
        <v>615</v>
      </c>
      <c r="S38" s="150">
        <v>0</v>
      </c>
      <c r="T38" s="149">
        <v>5346</v>
      </c>
      <c r="U38" s="150">
        <v>2313</v>
      </c>
      <c r="V38" s="150">
        <v>3901</v>
      </c>
      <c r="W38" s="197">
        <v>0</v>
      </c>
      <c r="X38" s="149">
        <v>5346</v>
      </c>
      <c r="Y38" s="150">
        <v>2503</v>
      </c>
      <c r="Z38" s="150">
        <v>3201</v>
      </c>
      <c r="AA38" s="151">
        <v>460</v>
      </c>
      <c r="AB38" s="150">
        <v>49</v>
      </c>
      <c r="AC38" s="197">
        <v>0</v>
      </c>
    </row>
    <row r="39" spans="1:29">
      <c r="A39" s="16" t="s">
        <v>76</v>
      </c>
      <c r="B39" s="210">
        <v>2004</v>
      </c>
      <c r="C39" s="194" t="s">
        <v>88</v>
      </c>
      <c r="D39" s="148">
        <v>2536</v>
      </c>
      <c r="E39" s="149">
        <v>317</v>
      </c>
      <c r="F39" s="150">
        <v>1838</v>
      </c>
      <c r="G39" s="150">
        <v>321</v>
      </c>
      <c r="H39" s="149">
        <v>847</v>
      </c>
      <c r="I39" s="150">
        <v>837</v>
      </c>
      <c r="J39" s="150">
        <v>788</v>
      </c>
      <c r="K39" s="150">
        <v>4</v>
      </c>
      <c r="L39" s="149">
        <v>1429</v>
      </c>
      <c r="M39" s="150">
        <v>1047</v>
      </c>
      <c r="N39" s="150">
        <v>0</v>
      </c>
      <c r="O39" s="149">
        <v>616</v>
      </c>
      <c r="P39" s="150">
        <v>983</v>
      </c>
      <c r="Q39" s="150">
        <v>339</v>
      </c>
      <c r="R39" s="150">
        <v>8</v>
      </c>
      <c r="S39" s="150">
        <v>0</v>
      </c>
      <c r="T39" s="149">
        <v>1358</v>
      </c>
      <c r="U39" s="150">
        <v>553</v>
      </c>
      <c r="V39" s="150">
        <v>564</v>
      </c>
      <c r="W39" s="197">
        <v>0</v>
      </c>
      <c r="X39" s="149">
        <v>1358</v>
      </c>
      <c r="Y39" s="150">
        <v>478</v>
      </c>
      <c r="Z39" s="150">
        <v>444</v>
      </c>
      <c r="AA39" s="151">
        <v>164</v>
      </c>
      <c r="AB39" s="150">
        <v>31</v>
      </c>
      <c r="AC39" s="197">
        <v>0</v>
      </c>
    </row>
    <row r="40" spans="1:29">
      <c r="A40" s="213"/>
      <c r="B40" s="207"/>
      <c r="C40" s="194" t="s">
        <v>53</v>
      </c>
      <c r="D40" s="148">
        <v>2486</v>
      </c>
      <c r="E40" s="149">
        <v>317</v>
      </c>
      <c r="F40" s="150">
        <v>1899</v>
      </c>
      <c r="G40" s="150">
        <v>330</v>
      </c>
      <c r="H40" s="149">
        <v>996</v>
      </c>
      <c r="I40" s="150">
        <v>721</v>
      </c>
      <c r="J40" s="150">
        <v>817</v>
      </c>
      <c r="K40" s="150">
        <v>11</v>
      </c>
      <c r="L40" s="149">
        <v>1433</v>
      </c>
      <c r="M40" s="150">
        <v>1113</v>
      </c>
      <c r="N40" s="150">
        <v>0</v>
      </c>
      <c r="O40" s="149">
        <v>728</v>
      </c>
      <c r="P40" s="150">
        <v>1079</v>
      </c>
      <c r="Q40" s="150">
        <v>277</v>
      </c>
      <c r="R40" s="150">
        <v>100</v>
      </c>
      <c r="S40" s="150">
        <v>0</v>
      </c>
      <c r="T40" s="149">
        <v>1263</v>
      </c>
      <c r="U40" s="150">
        <v>609</v>
      </c>
      <c r="V40" s="150">
        <v>674</v>
      </c>
      <c r="W40" s="197">
        <v>0</v>
      </c>
      <c r="X40" s="149">
        <v>1263</v>
      </c>
      <c r="Y40" s="150">
        <v>560</v>
      </c>
      <c r="Z40" s="150">
        <v>513</v>
      </c>
      <c r="AA40" s="151">
        <v>173</v>
      </c>
      <c r="AB40" s="150">
        <v>36</v>
      </c>
      <c r="AC40" s="197">
        <v>0</v>
      </c>
    </row>
    <row r="41" spans="1:29">
      <c r="A41" s="16" t="s">
        <v>77</v>
      </c>
      <c r="B41" s="210">
        <v>2004</v>
      </c>
      <c r="C41" s="194" t="s">
        <v>88</v>
      </c>
      <c r="D41" s="148">
        <v>19535</v>
      </c>
      <c r="E41" s="149">
        <v>3716</v>
      </c>
      <c r="F41" s="150">
        <v>14156</v>
      </c>
      <c r="G41" s="150">
        <v>1794</v>
      </c>
      <c r="H41" s="149">
        <v>13502</v>
      </c>
      <c r="I41" s="150">
        <v>3613</v>
      </c>
      <c r="J41" s="150">
        <v>2551</v>
      </c>
      <c r="K41" s="150">
        <v>0</v>
      </c>
      <c r="L41" s="149">
        <v>19544</v>
      </c>
      <c r="M41" s="150">
        <v>122</v>
      </c>
      <c r="N41" s="150">
        <v>0</v>
      </c>
      <c r="O41" s="149">
        <v>1896</v>
      </c>
      <c r="P41" s="150">
        <v>10156</v>
      </c>
      <c r="Q41" s="150">
        <v>885</v>
      </c>
      <c r="R41" s="150">
        <v>130</v>
      </c>
      <c r="S41" s="150">
        <v>0</v>
      </c>
      <c r="T41" s="149">
        <v>5228</v>
      </c>
      <c r="U41" s="150">
        <v>7950</v>
      </c>
      <c r="V41" s="150">
        <v>6488</v>
      </c>
      <c r="W41" s="197">
        <v>0</v>
      </c>
      <c r="X41" s="149">
        <v>5228</v>
      </c>
      <c r="Y41" s="150">
        <v>4346</v>
      </c>
      <c r="Z41" s="150">
        <v>5028</v>
      </c>
      <c r="AA41" s="151">
        <v>3115</v>
      </c>
      <c r="AB41" s="150">
        <v>1949</v>
      </c>
      <c r="AC41" s="197">
        <v>0</v>
      </c>
    </row>
    <row r="42" spans="1:29">
      <c r="A42" s="213"/>
      <c r="B42" s="207"/>
      <c r="C42" s="194" t="s">
        <v>53</v>
      </c>
      <c r="D42" s="148">
        <v>22684</v>
      </c>
      <c r="E42" s="149">
        <v>4241</v>
      </c>
      <c r="F42" s="150">
        <v>16351</v>
      </c>
      <c r="G42" s="150">
        <v>1961</v>
      </c>
      <c r="H42" s="149">
        <v>15858</v>
      </c>
      <c r="I42" s="150">
        <v>4281</v>
      </c>
      <c r="J42" s="150">
        <v>2414</v>
      </c>
      <c r="K42" s="150">
        <v>0</v>
      </c>
      <c r="L42" s="149">
        <v>22483</v>
      </c>
      <c r="M42" s="150">
        <v>70</v>
      </c>
      <c r="N42" s="150">
        <v>0</v>
      </c>
      <c r="O42" s="149">
        <v>2560</v>
      </c>
      <c r="P42" s="150">
        <v>10440</v>
      </c>
      <c r="Q42" s="150">
        <v>990</v>
      </c>
      <c r="R42" s="150">
        <v>1738</v>
      </c>
      <c r="S42" s="150">
        <v>0</v>
      </c>
      <c r="T42" s="149">
        <v>5183</v>
      </c>
      <c r="U42" s="150">
        <v>9608</v>
      </c>
      <c r="V42" s="150">
        <v>7762</v>
      </c>
      <c r="W42" s="197">
        <v>0</v>
      </c>
      <c r="X42" s="149">
        <v>5183</v>
      </c>
      <c r="Y42" s="150">
        <v>5193</v>
      </c>
      <c r="Z42" s="150">
        <v>6006</v>
      </c>
      <c r="AA42" s="151">
        <v>3679</v>
      </c>
      <c r="AB42" s="150">
        <v>2492</v>
      </c>
      <c r="AC42" s="197">
        <v>0</v>
      </c>
    </row>
    <row r="43" spans="1:29">
      <c r="A43" s="131" t="s">
        <v>148</v>
      </c>
      <c r="B43" s="211">
        <v>2004</v>
      </c>
      <c r="C43" s="194" t="s">
        <v>88</v>
      </c>
      <c r="D43" s="148">
        <v>5638</v>
      </c>
      <c r="E43" s="149">
        <v>644</v>
      </c>
      <c r="F43" s="150">
        <v>4031</v>
      </c>
      <c r="G43" s="150">
        <v>760</v>
      </c>
      <c r="H43" s="149">
        <v>1181</v>
      </c>
      <c r="I43" s="150">
        <v>2168</v>
      </c>
      <c r="J43" s="150">
        <v>1716</v>
      </c>
      <c r="K43" s="150">
        <v>369</v>
      </c>
      <c r="L43" s="149">
        <v>5049</v>
      </c>
      <c r="M43" s="150">
        <v>375</v>
      </c>
      <c r="N43" s="150">
        <v>10</v>
      </c>
      <c r="O43" s="149">
        <v>1402</v>
      </c>
      <c r="P43" s="150">
        <v>2342</v>
      </c>
      <c r="Q43" s="150">
        <v>1091</v>
      </c>
      <c r="R43" s="150">
        <v>31</v>
      </c>
      <c r="S43" s="150">
        <v>0</v>
      </c>
      <c r="T43" s="149">
        <v>2954</v>
      </c>
      <c r="U43" s="150">
        <v>1222</v>
      </c>
      <c r="V43" s="150">
        <v>1258</v>
      </c>
      <c r="W43" s="197">
        <v>0</v>
      </c>
      <c r="X43" s="149">
        <v>2954</v>
      </c>
      <c r="Y43" s="150">
        <v>921</v>
      </c>
      <c r="Z43" s="150">
        <v>1076</v>
      </c>
      <c r="AA43" s="151">
        <v>383</v>
      </c>
      <c r="AB43" s="150">
        <v>99</v>
      </c>
      <c r="AC43" s="197">
        <v>0</v>
      </c>
    </row>
    <row r="44" spans="1:29">
      <c r="A44" s="213"/>
      <c r="B44" s="207"/>
      <c r="C44" s="194" t="s">
        <v>53</v>
      </c>
      <c r="D44" s="148">
        <v>5581</v>
      </c>
      <c r="E44" s="149">
        <v>676</v>
      </c>
      <c r="F44" s="150">
        <v>4304</v>
      </c>
      <c r="G44" s="150">
        <v>806</v>
      </c>
      <c r="H44" s="149">
        <v>1391</v>
      </c>
      <c r="I44" s="150">
        <v>2347</v>
      </c>
      <c r="J44" s="150">
        <v>1652</v>
      </c>
      <c r="K44" s="150">
        <v>396</v>
      </c>
      <c r="L44" s="149">
        <v>5305</v>
      </c>
      <c r="M44" s="150">
        <v>475</v>
      </c>
      <c r="N44" s="150">
        <v>5</v>
      </c>
      <c r="O44" s="149">
        <v>1754</v>
      </c>
      <c r="P44" s="150">
        <v>2606</v>
      </c>
      <c r="Q44" s="150">
        <v>841</v>
      </c>
      <c r="R44" s="150">
        <v>298</v>
      </c>
      <c r="S44" s="150">
        <v>0</v>
      </c>
      <c r="T44" s="149">
        <v>2836</v>
      </c>
      <c r="U44" s="150">
        <v>1446</v>
      </c>
      <c r="V44" s="150">
        <v>1502</v>
      </c>
      <c r="W44" s="197">
        <v>0</v>
      </c>
      <c r="X44" s="149">
        <v>2836</v>
      </c>
      <c r="Y44" s="150">
        <v>1114</v>
      </c>
      <c r="Z44" s="150">
        <v>1280</v>
      </c>
      <c r="AA44" s="151">
        <v>447</v>
      </c>
      <c r="AB44" s="150">
        <v>108</v>
      </c>
      <c r="AC44" s="197">
        <v>0</v>
      </c>
    </row>
    <row r="45" spans="1:29">
      <c r="A45" s="131" t="s">
        <v>78</v>
      </c>
      <c r="B45" s="211">
        <v>2004</v>
      </c>
      <c r="C45" s="194" t="s">
        <v>88</v>
      </c>
      <c r="D45" s="148">
        <v>8391</v>
      </c>
      <c r="E45" s="149">
        <v>1030</v>
      </c>
      <c r="F45" s="150">
        <v>6142</v>
      </c>
      <c r="G45" s="150">
        <v>1112</v>
      </c>
      <c r="H45" s="149">
        <v>714</v>
      </c>
      <c r="I45" s="150">
        <v>5188</v>
      </c>
      <c r="J45" s="150">
        <v>2125</v>
      </c>
      <c r="K45" s="150">
        <v>257</v>
      </c>
      <c r="L45" s="149">
        <v>7460</v>
      </c>
      <c r="M45" s="150">
        <v>761</v>
      </c>
      <c r="N45" s="150">
        <v>63</v>
      </c>
      <c r="O45" s="149">
        <v>1534</v>
      </c>
      <c r="P45" s="150">
        <v>3135</v>
      </c>
      <c r="Q45" s="150">
        <v>2195</v>
      </c>
      <c r="R45" s="150">
        <v>156</v>
      </c>
      <c r="S45" s="150">
        <v>0</v>
      </c>
      <c r="T45" s="149">
        <v>4587</v>
      </c>
      <c r="U45" s="150">
        <v>1726</v>
      </c>
      <c r="V45" s="150">
        <v>1971</v>
      </c>
      <c r="W45" s="197">
        <v>0</v>
      </c>
      <c r="X45" s="149">
        <v>4587</v>
      </c>
      <c r="Y45" s="150">
        <v>1430</v>
      </c>
      <c r="Z45" s="150">
        <v>1523</v>
      </c>
      <c r="AA45" s="151">
        <v>595</v>
      </c>
      <c r="AB45" s="150">
        <v>148</v>
      </c>
      <c r="AC45" s="197">
        <v>0</v>
      </c>
    </row>
    <row r="46" spans="1:29">
      <c r="A46" s="213"/>
      <c r="B46" s="207"/>
      <c r="C46" s="194" t="s">
        <v>53</v>
      </c>
      <c r="D46" s="148">
        <v>8008</v>
      </c>
      <c r="E46" s="149">
        <v>970</v>
      </c>
      <c r="F46" s="150">
        <v>6018</v>
      </c>
      <c r="G46" s="150">
        <v>1127</v>
      </c>
      <c r="H46" s="149">
        <v>622</v>
      </c>
      <c r="I46" s="150">
        <v>4555</v>
      </c>
      <c r="J46" s="150">
        <v>2675</v>
      </c>
      <c r="K46" s="150">
        <v>263</v>
      </c>
      <c r="L46" s="149">
        <v>7242</v>
      </c>
      <c r="M46" s="150">
        <v>799</v>
      </c>
      <c r="N46" s="150">
        <v>75</v>
      </c>
      <c r="O46" s="149">
        <v>1943</v>
      </c>
      <c r="P46" s="150">
        <v>3445</v>
      </c>
      <c r="Q46" s="150">
        <v>1361</v>
      </c>
      <c r="R46" s="150">
        <v>741</v>
      </c>
      <c r="S46" s="150">
        <v>0</v>
      </c>
      <c r="T46" s="149">
        <v>3680</v>
      </c>
      <c r="U46" s="150">
        <v>2028</v>
      </c>
      <c r="V46" s="150">
        <v>2408</v>
      </c>
      <c r="W46" s="197">
        <v>0</v>
      </c>
      <c r="X46" s="149">
        <v>3680</v>
      </c>
      <c r="Y46" s="150">
        <v>1782</v>
      </c>
      <c r="Z46" s="150">
        <v>1821</v>
      </c>
      <c r="AA46" s="151">
        <v>667</v>
      </c>
      <c r="AB46" s="150">
        <v>166</v>
      </c>
      <c r="AC46" s="197">
        <v>0</v>
      </c>
    </row>
    <row r="47" spans="1:29">
      <c r="A47" s="131" t="s">
        <v>143</v>
      </c>
      <c r="B47" s="211">
        <v>2004</v>
      </c>
      <c r="C47" s="194" t="s">
        <v>88</v>
      </c>
      <c r="D47" s="148">
        <v>17966</v>
      </c>
      <c r="E47" s="149">
        <v>3735</v>
      </c>
      <c r="F47" s="150">
        <v>12687</v>
      </c>
      <c r="G47" s="150">
        <v>1708</v>
      </c>
      <c r="H47" s="149">
        <v>7469</v>
      </c>
      <c r="I47" s="150">
        <v>7435</v>
      </c>
      <c r="J47" s="150">
        <v>3220</v>
      </c>
      <c r="K47" s="150">
        <v>6</v>
      </c>
      <c r="L47" s="149">
        <v>18060</v>
      </c>
      <c r="M47" s="150">
        <v>70</v>
      </c>
      <c r="N47" s="150">
        <v>0</v>
      </c>
      <c r="O47" s="149">
        <v>923</v>
      </c>
      <c r="P47" s="150">
        <v>8515</v>
      </c>
      <c r="Q47" s="150">
        <v>986</v>
      </c>
      <c r="R47" s="150">
        <v>199</v>
      </c>
      <c r="S47" s="150">
        <v>0</v>
      </c>
      <c r="T47" s="149">
        <v>3793</v>
      </c>
      <c r="U47" s="150">
        <v>7690</v>
      </c>
      <c r="V47" s="150">
        <v>6645</v>
      </c>
      <c r="W47" s="197">
        <v>2</v>
      </c>
      <c r="X47" s="149">
        <v>3793</v>
      </c>
      <c r="Y47" s="150">
        <v>4267</v>
      </c>
      <c r="Z47" s="150">
        <v>4417</v>
      </c>
      <c r="AA47" s="151">
        <v>2789</v>
      </c>
      <c r="AB47" s="150">
        <v>2862</v>
      </c>
      <c r="AC47" s="197">
        <v>2</v>
      </c>
    </row>
    <row r="48" spans="1:29">
      <c r="A48" s="213"/>
      <c r="B48" s="207"/>
      <c r="C48" s="194" t="s">
        <v>53</v>
      </c>
      <c r="D48" s="148">
        <v>18960</v>
      </c>
      <c r="E48" s="149">
        <v>3656</v>
      </c>
      <c r="F48" s="150">
        <v>13292</v>
      </c>
      <c r="G48" s="150">
        <v>1848</v>
      </c>
      <c r="H48" s="149">
        <v>9140</v>
      </c>
      <c r="I48" s="150">
        <v>6364</v>
      </c>
      <c r="J48" s="150">
        <v>3287</v>
      </c>
      <c r="K48" s="150">
        <v>5</v>
      </c>
      <c r="L48" s="149">
        <v>18735</v>
      </c>
      <c r="M48" s="150">
        <v>61</v>
      </c>
      <c r="N48" s="150">
        <v>0</v>
      </c>
      <c r="O48" s="149">
        <v>1333</v>
      </c>
      <c r="P48" s="150">
        <v>9184</v>
      </c>
      <c r="Q48" s="150">
        <v>681</v>
      </c>
      <c r="R48" s="150">
        <v>1229</v>
      </c>
      <c r="S48" s="150">
        <v>0</v>
      </c>
      <c r="T48" s="149">
        <v>3059</v>
      </c>
      <c r="U48" s="150">
        <v>8526</v>
      </c>
      <c r="V48" s="150">
        <v>7209</v>
      </c>
      <c r="W48" s="197">
        <v>2</v>
      </c>
      <c r="X48" s="149">
        <v>3059</v>
      </c>
      <c r="Y48" s="150">
        <v>4576</v>
      </c>
      <c r="Z48" s="150">
        <v>4975</v>
      </c>
      <c r="AA48" s="151">
        <v>3042</v>
      </c>
      <c r="AB48" s="150">
        <v>3141</v>
      </c>
      <c r="AC48" s="197">
        <v>2</v>
      </c>
    </row>
    <row r="49" spans="1:29">
      <c r="A49" s="16" t="s">
        <v>79</v>
      </c>
      <c r="B49" s="210">
        <v>2004</v>
      </c>
      <c r="C49" s="194" t="s">
        <v>88</v>
      </c>
      <c r="D49" s="148">
        <v>24187</v>
      </c>
      <c r="E49" s="149">
        <v>4011</v>
      </c>
      <c r="F49" s="150">
        <v>16423</v>
      </c>
      <c r="G49" s="150">
        <v>3818</v>
      </c>
      <c r="H49" s="149">
        <v>3082</v>
      </c>
      <c r="I49" s="150">
        <v>18624</v>
      </c>
      <c r="J49" s="150">
        <v>2545</v>
      </c>
      <c r="K49" s="150">
        <v>0</v>
      </c>
      <c r="L49" s="149">
        <v>0</v>
      </c>
      <c r="M49" s="150">
        <v>0</v>
      </c>
      <c r="N49" s="150">
        <v>24251</v>
      </c>
      <c r="O49" s="149">
        <v>4567</v>
      </c>
      <c r="P49" s="150">
        <v>10241</v>
      </c>
      <c r="Q49" s="150">
        <v>2107</v>
      </c>
      <c r="R49" s="150">
        <v>84</v>
      </c>
      <c r="S49" s="150">
        <v>0</v>
      </c>
      <c r="T49" s="149">
        <v>10813</v>
      </c>
      <c r="U49" s="150">
        <v>4883</v>
      </c>
      <c r="V49" s="150">
        <v>8555</v>
      </c>
      <c r="W49" s="197">
        <v>0</v>
      </c>
      <c r="X49" s="149">
        <v>10813</v>
      </c>
      <c r="Y49" s="150">
        <v>6568</v>
      </c>
      <c r="Z49" s="150">
        <v>4665</v>
      </c>
      <c r="AA49" s="151">
        <v>1504</v>
      </c>
      <c r="AB49" s="150">
        <v>701</v>
      </c>
      <c r="AC49" s="197">
        <v>0</v>
      </c>
    </row>
    <row r="50" spans="1:29">
      <c r="A50" s="213"/>
      <c r="B50" s="207"/>
      <c r="C50" s="194" t="s">
        <v>53</v>
      </c>
      <c r="D50" s="148">
        <v>26247</v>
      </c>
      <c r="E50" s="149">
        <v>4072</v>
      </c>
      <c r="F50" s="150">
        <v>17768</v>
      </c>
      <c r="G50" s="150">
        <v>4343</v>
      </c>
      <c r="H50" s="149">
        <v>3252</v>
      </c>
      <c r="I50" s="150">
        <v>18804</v>
      </c>
      <c r="J50" s="150">
        <v>4127</v>
      </c>
      <c r="K50" s="150">
        <v>0</v>
      </c>
      <c r="L50" s="149">
        <v>0</v>
      </c>
      <c r="M50" s="150">
        <v>0</v>
      </c>
      <c r="N50" s="150">
        <v>26183</v>
      </c>
      <c r="O50" s="149">
        <v>5636</v>
      </c>
      <c r="P50" s="150">
        <v>10551</v>
      </c>
      <c r="Q50" s="150">
        <v>2693</v>
      </c>
      <c r="R50" s="150">
        <v>1155</v>
      </c>
      <c r="S50" s="150">
        <v>0</v>
      </c>
      <c r="T50" s="149">
        <v>11147</v>
      </c>
      <c r="U50" s="150">
        <v>5457</v>
      </c>
      <c r="V50" s="150">
        <v>9580</v>
      </c>
      <c r="W50" s="197">
        <v>0</v>
      </c>
      <c r="X50" s="149">
        <v>11147</v>
      </c>
      <c r="Y50" s="150">
        <v>7554</v>
      </c>
      <c r="Z50" s="150">
        <v>5124</v>
      </c>
      <c r="AA50" s="151">
        <v>1623</v>
      </c>
      <c r="AB50" s="150">
        <v>735</v>
      </c>
      <c r="AC50" s="197">
        <v>0</v>
      </c>
    </row>
    <row r="51" spans="1:29">
      <c r="A51" s="16" t="s">
        <v>80</v>
      </c>
      <c r="B51" s="210">
        <v>2004</v>
      </c>
      <c r="C51" s="194" t="s">
        <v>88</v>
      </c>
      <c r="D51" s="148">
        <v>3106</v>
      </c>
      <c r="E51" s="149">
        <v>452</v>
      </c>
      <c r="F51" s="150">
        <v>2154</v>
      </c>
      <c r="G51" s="150">
        <v>420</v>
      </c>
      <c r="H51" s="149">
        <v>519</v>
      </c>
      <c r="I51" s="150">
        <v>1919</v>
      </c>
      <c r="J51" s="150">
        <v>589</v>
      </c>
      <c r="K51" s="150">
        <v>0</v>
      </c>
      <c r="L51" s="149">
        <v>0</v>
      </c>
      <c r="M51" s="150">
        <v>0</v>
      </c>
      <c r="N51" s="150">
        <v>3026</v>
      </c>
      <c r="O51" s="149">
        <v>571</v>
      </c>
      <c r="P51" s="150">
        <v>949</v>
      </c>
      <c r="Q51" s="150">
        <v>257</v>
      </c>
      <c r="R51" s="150">
        <v>16</v>
      </c>
      <c r="S51" s="150">
        <v>0</v>
      </c>
      <c r="T51" s="149">
        <v>1724</v>
      </c>
      <c r="U51" s="150">
        <v>499</v>
      </c>
      <c r="V51" s="150">
        <v>803</v>
      </c>
      <c r="W51" s="197">
        <v>0</v>
      </c>
      <c r="X51" s="149">
        <v>1724</v>
      </c>
      <c r="Y51" s="150">
        <v>708</v>
      </c>
      <c r="Z51" s="150">
        <v>480</v>
      </c>
      <c r="AA51" s="151">
        <v>91</v>
      </c>
      <c r="AB51" s="150">
        <v>24</v>
      </c>
      <c r="AC51" s="197">
        <v>0</v>
      </c>
    </row>
    <row r="52" spans="1:29">
      <c r="A52" s="213"/>
      <c r="B52" s="207"/>
      <c r="C52" s="194" t="s">
        <v>53</v>
      </c>
      <c r="D52" s="148">
        <v>2991</v>
      </c>
      <c r="E52" s="149">
        <v>423</v>
      </c>
      <c r="F52" s="150">
        <v>2204</v>
      </c>
      <c r="G52" s="150">
        <v>444</v>
      </c>
      <c r="H52" s="149">
        <v>514</v>
      </c>
      <c r="I52" s="150">
        <v>1644</v>
      </c>
      <c r="J52" s="150">
        <v>914</v>
      </c>
      <c r="K52" s="150">
        <v>0</v>
      </c>
      <c r="L52" s="149">
        <v>0</v>
      </c>
      <c r="M52" s="150">
        <v>0</v>
      </c>
      <c r="N52" s="150">
        <v>3071</v>
      </c>
      <c r="O52" s="149">
        <v>779</v>
      </c>
      <c r="P52" s="150">
        <v>1049</v>
      </c>
      <c r="Q52" s="150">
        <v>216</v>
      </c>
      <c r="R52" s="150">
        <v>109</v>
      </c>
      <c r="S52" s="150">
        <v>0</v>
      </c>
      <c r="T52" s="149">
        <v>1553</v>
      </c>
      <c r="U52" s="150">
        <v>594</v>
      </c>
      <c r="V52" s="150">
        <v>924</v>
      </c>
      <c r="W52" s="197">
        <v>0</v>
      </c>
      <c r="X52" s="149">
        <v>1553</v>
      </c>
      <c r="Y52" s="150">
        <v>843</v>
      </c>
      <c r="Z52" s="150">
        <v>543</v>
      </c>
      <c r="AA52" s="151">
        <v>102</v>
      </c>
      <c r="AB52" s="150">
        <v>30</v>
      </c>
      <c r="AC52" s="197">
        <v>0</v>
      </c>
    </row>
    <row r="53" spans="1:29">
      <c r="A53" s="131" t="s">
        <v>81</v>
      </c>
      <c r="B53" s="211">
        <v>2004</v>
      </c>
      <c r="C53" s="194" t="s">
        <v>88</v>
      </c>
      <c r="D53" s="148">
        <v>9263</v>
      </c>
      <c r="E53" s="149">
        <v>1156</v>
      </c>
      <c r="F53" s="150">
        <v>6832</v>
      </c>
      <c r="G53" s="150">
        <v>1003</v>
      </c>
      <c r="H53" s="149">
        <v>3958</v>
      </c>
      <c r="I53" s="150">
        <v>2068</v>
      </c>
      <c r="J53" s="150">
        <v>2259</v>
      </c>
      <c r="K53" s="150">
        <v>706</v>
      </c>
      <c r="L53" s="149">
        <v>8294</v>
      </c>
      <c r="M53" s="150">
        <v>418</v>
      </c>
      <c r="N53" s="150">
        <v>278</v>
      </c>
      <c r="O53" s="149">
        <v>1926</v>
      </c>
      <c r="P53" s="150">
        <v>3133</v>
      </c>
      <c r="Q53" s="150">
        <v>687</v>
      </c>
      <c r="R53" s="150">
        <v>19</v>
      </c>
      <c r="S53" s="150">
        <v>0</v>
      </c>
      <c r="T53" s="149">
        <v>5207</v>
      </c>
      <c r="U53" s="150">
        <v>1685</v>
      </c>
      <c r="V53" s="150">
        <v>2098</v>
      </c>
      <c r="W53" s="197">
        <v>0</v>
      </c>
      <c r="X53" s="149">
        <v>5207</v>
      </c>
      <c r="Y53" s="150">
        <v>2050</v>
      </c>
      <c r="Z53" s="150">
        <v>1449</v>
      </c>
      <c r="AA53" s="151">
        <v>222</v>
      </c>
      <c r="AB53" s="150">
        <v>63</v>
      </c>
      <c r="AC53" s="197">
        <v>0</v>
      </c>
    </row>
    <row r="54" spans="1:29">
      <c r="A54" s="213"/>
      <c r="B54" s="207"/>
      <c r="C54" s="194" t="s">
        <v>53</v>
      </c>
      <c r="D54" s="148">
        <v>9093</v>
      </c>
      <c r="E54" s="149">
        <v>1184</v>
      </c>
      <c r="F54" s="150">
        <v>7089</v>
      </c>
      <c r="G54" s="150">
        <v>1092</v>
      </c>
      <c r="H54" s="149">
        <v>3905</v>
      </c>
      <c r="I54" s="150">
        <v>2044</v>
      </c>
      <c r="J54" s="150">
        <v>2721</v>
      </c>
      <c r="K54" s="150">
        <v>695</v>
      </c>
      <c r="L54" s="149">
        <v>8696</v>
      </c>
      <c r="M54" s="150">
        <v>468</v>
      </c>
      <c r="N54" s="150">
        <v>201</v>
      </c>
      <c r="O54" s="149">
        <v>2498</v>
      </c>
      <c r="P54" s="150">
        <v>3459</v>
      </c>
      <c r="Q54" s="150">
        <v>545</v>
      </c>
      <c r="R54" s="150">
        <v>236</v>
      </c>
      <c r="S54" s="150">
        <v>0</v>
      </c>
      <c r="T54" s="149">
        <v>5001</v>
      </c>
      <c r="U54" s="150">
        <v>1871</v>
      </c>
      <c r="V54" s="150">
        <v>2493</v>
      </c>
      <c r="W54" s="197">
        <v>0</v>
      </c>
      <c r="X54" s="149">
        <v>5001</v>
      </c>
      <c r="Y54" s="150">
        <v>2426</v>
      </c>
      <c r="Z54" s="150">
        <v>1617</v>
      </c>
      <c r="AA54" s="151">
        <v>251</v>
      </c>
      <c r="AB54" s="150">
        <v>69</v>
      </c>
      <c r="AC54" s="197">
        <v>0</v>
      </c>
    </row>
    <row r="55" spans="1:29">
      <c r="A55" s="131" t="s">
        <v>82</v>
      </c>
      <c r="B55" s="211">
        <v>2005</v>
      </c>
      <c r="C55" s="194" t="s">
        <v>88</v>
      </c>
      <c r="D55" s="148">
        <v>7156</v>
      </c>
      <c r="E55" s="149">
        <v>898</v>
      </c>
      <c r="F55" s="150">
        <v>5215</v>
      </c>
      <c r="G55" s="150">
        <v>952</v>
      </c>
      <c r="H55" s="149">
        <v>841</v>
      </c>
      <c r="I55" s="150">
        <v>4335</v>
      </c>
      <c r="J55" s="150">
        <v>1855</v>
      </c>
      <c r="K55" s="150">
        <v>34</v>
      </c>
      <c r="L55" s="149">
        <v>6218</v>
      </c>
      <c r="M55" s="150">
        <v>847</v>
      </c>
      <c r="N55" s="150">
        <v>0</v>
      </c>
      <c r="O55" s="149">
        <v>1435</v>
      </c>
      <c r="P55" s="150">
        <v>2752</v>
      </c>
      <c r="Q55" s="150">
        <v>1966</v>
      </c>
      <c r="R55" s="150">
        <v>146</v>
      </c>
      <c r="S55" s="150">
        <v>0</v>
      </c>
      <c r="T55" s="149">
        <v>3886</v>
      </c>
      <c r="U55" s="150">
        <v>1481</v>
      </c>
      <c r="V55" s="150">
        <v>1698</v>
      </c>
      <c r="W55" s="197">
        <v>0</v>
      </c>
      <c r="X55" s="149">
        <v>3886</v>
      </c>
      <c r="Y55" s="150">
        <v>1222</v>
      </c>
      <c r="Z55" s="150">
        <v>1411</v>
      </c>
      <c r="AA55" s="151">
        <v>470</v>
      </c>
      <c r="AB55" s="150">
        <v>77</v>
      </c>
      <c r="AC55" s="197">
        <v>0</v>
      </c>
    </row>
    <row r="56" spans="1:29">
      <c r="A56" s="213"/>
      <c r="B56" s="207"/>
      <c r="C56" s="194" t="s">
        <v>53</v>
      </c>
      <c r="D56" s="148">
        <v>6795</v>
      </c>
      <c r="E56" s="149">
        <v>886</v>
      </c>
      <c r="F56" s="150">
        <v>5089</v>
      </c>
      <c r="G56" s="150">
        <v>911</v>
      </c>
      <c r="H56" s="149">
        <v>589</v>
      </c>
      <c r="I56" s="150">
        <v>3748</v>
      </c>
      <c r="J56" s="150">
        <v>2531</v>
      </c>
      <c r="K56" s="150">
        <v>17</v>
      </c>
      <c r="L56" s="149">
        <v>6004</v>
      </c>
      <c r="M56" s="150">
        <v>882</v>
      </c>
      <c r="N56" s="150">
        <v>0</v>
      </c>
      <c r="O56" s="149">
        <v>1743</v>
      </c>
      <c r="P56" s="150">
        <v>2864</v>
      </c>
      <c r="Q56" s="150">
        <v>1185</v>
      </c>
      <c r="R56" s="150">
        <v>572</v>
      </c>
      <c r="S56" s="150">
        <v>0</v>
      </c>
      <c r="T56" s="149">
        <v>3237</v>
      </c>
      <c r="U56" s="150">
        <v>1502</v>
      </c>
      <c r="V56" s="150">
        <v>2146</v>
      </c>
      <c r="W56" s="197">
        <v>0</v>
      </c>
      <c r="X56" s="149">
        <v>3237</v>
      </c>
      <c r="Y56" s="150">
        <v>1477</v>
      </c>
      <c r="Z56" s="150">
        <v>1582</v>
      </c>
      <c r="AA56" s="151">
        <v>501</v>
      </c>
      <c r="AB56" s="150">
        <v>88</v>
      </c>
      <c r="AC56" s="197">
        <v>0</v>
      </c>
    </row>
    <row r="57" spans="1:29">
      <c r="A57" s="16" t="s">
        <v>83</v>
      </c>
      <c r="B57" s="210">
        <v>2004</v>
      </c>
      <c r="C57" s="194" t="s">
        <v>88</v>
      </c>
      <c r="D57" s="148">
        <v>1965</v>
      </c>
      <c r="E57" s="149">
        <v>214</v>
      </c>
      <c r="F57" s="150">
        <v>1386</v>
      </c>
      <c r="G57" s="150">
        <v>248</v>
      </c>
      <c r="H57" s="149">
        <v>196</v>
      </c>
      <c r="I57" s="150">
        <v>1022</v>
      </c>
      <c r="J57" s="150">
        <v>629</v>
      </c>
      <c r="K57" s="150">
        <v>2</v>
      </c>
      <c r="L57" s="149">
        <v>1373</v>
      </c>
      <c r="M57" s="150">
        <v>475</v>
      </c>
      <c r="N57" s="150">
        <v>0</v>
      </c>
      <c r="O57" s="149">
        <v>574</v>
      </c>
      <c r="P57" s="150">
        <v>729</v>
      </c>
      <c r="Q57" s="150">
        <v>354</v>
      </c>
      <c r="R57" s="150">
        <v>12</v>
      </c>
      <c r="S57" s="150">
        <v>0</v>
      </c>
      <c r="T57" s="149">
        <v>1087</v>
      </c>
      <c r="U57" s="150">
        <v>326</v>
      </c>
      <c r="V57" s="150">
        <v>435</v>
      </c>
      <c r="W57" s="197">
        <v>0</v>
      </c>
      <c r="X57" s="149">
        <v>1087</v>
      </c>
      <c r="Y57" s="150">
        <v>280</v>
      </c>
      <c r="Z57" s="150">
        <v>360</v>
      </c>
      <c r="AA57" s="151">
        <v>102</v>
      </c>
      <c r="AB57" s="150">
        <v>19</v>
      </c>
      <c r="AC57" s="197">
        <v>0</v>
      </c>
    </row>
    <row r="58" spans="1:29">
      <c r="A58" s="213"/>
      <c r="B58" s="207"/>
      <c r="C58" s="194" t="s">
        <v>53</v>
      </c>
      <c r="D58" s="148">
        <v>1964</v>
      </c>
      <c r="E58" s="149">
        <v>218</v>
      </c>
      <c r="F58" s="150">
        <v>1591</v>
      </c>
      <c r="G58" s="150">
        <v>272</v>
      </c>
      <c r="H58" s="149">
        <v>279</v>
      </c>
      <c r="I58" s="150">
        <v>1391</v>
      </c>
      <c r="J58" s="150">
        <v>401</v>
      </c>
      <c r="K58" s="150">
        <v>10</v>
      </c>
      <c r="L58" s="149">
        <v>1596</v>
      </c>
      <c r="M58" s="150">
        <v>485</v>
      </c>
      <c r="N58" s="150">
        <v>0</v>
      </c>
      <c r="O58" s="149">
        <v>710</v>
      </c>
      <c r="P58" s="150">
        <v>833</v>
      </c>
      <c r="Q58" s="150">
        <v>313</v>
      </c>
      <c r="R58" s="150">
        <v>86</v>
      </c>
      <c r="S58" s="150">
        <v>0</v>
      </c>
      <c r="T58" s="149">
        <v>1136</v>
      </c>
      <c r="U58" s="150">
        <v>392</v>
      </c>
      <c r="V58" s="150">
        <v>554</v>
      </c>
      <c r="W58" s="197">
        <v>0</v>
      </c>
      <c r="X58" s="149">
        <v>1136</v>
      </c>
      <c r="Y58" s="150">
        <v>354</v>
      </c>
      <c r="Z58" s="150">
        <v>437</v>
      </c>
      <c r="AA58" s="151">
        <v>129</v>
      </c>
      <c r="AB58" s="150">
        <v>24</v>
      </c>
      <c r="AC58" s="197">
        <v>0</v>
      </c>
    </row>
    <row r="59" spans="1:29">
      <c r="A59" s="131" t="s">
        <v>84</v>
      </c>
      <c r="B59" s="211">
        <v>2005</v>
      </c>
      <c r="C59" s="228" t="s">
        <v>88</v>
      </c>
      <c r="D59" s="239">
        <v>11570</v>
      </c>
      <c r="E59" s="238">
        <v>1534</v>
      </c>
      <c r="F59" s="236">
        <v>8240</v>
      </c>
      <c r="G59" s="236">
        <v>1777</v>
      </c>
      <c r="H59" s="238">
        <v>3251</v>
      </c>
      <c r="I59" s="236">
        <v>4600</v>
      </c>
      <c r="J59" s="236">
        <v>3700</v>
      </c>
      <c r="K59" s="236">
        <v>0</v>
      </c>
      <c r="L59" s="238">
        <v>0</v>
      </c>
      <c r="M59" s="236">
        <v>0</v>
      </c>
      <c r="N59" s="236">
        <v>11551</v>
      </c>
      <c r="O59" s="238">
        <v>1874</v>
      </c>
      <c r="P59" s="236">
        <v>4470</v>
      </c>
      <c r="Q59" s="236">
        <v>1386</v>
      </c>
      <c r="R59" s="236">
        <v>240</v>
      </c>
      <c r="S59" s="236">
        <v>0</v>
      </c>
      <c r="T59" s="238">
        <v>5679</v>
      </c>
      <c r="U59" s="236">
        <v>2213</v>
      </c>
      <c r="V59" s="236">
        <v>3658</v>
      </c>
      <c r="W59" s="235">
        <v>0</v>
      </c>
      <c r="X59" s="238">
        <v>5679</v>
      </c>
      <c r="Y59" s="236">
        <v>2455</v>
      </c>
      <c r="Z59" s="236">
        <v>2431</v>
      </c>
      <c r="AA59" s="237">
        <v>825</v>
      </c>
      <c r="AB59" s="236">
        <v>161</v>
      </c>
      <c r="AC59" s="235">
        <v>0</v>
      </c>
    </row>
    <row r="60" spans="1:29">
      <c r="A60" s="222"/>
      <c r="B60" s="231"/>
      <c r="C60" s="228" t="s">
        <v>53</v>
      </c>
      <c r="D60" s="239">
        <v>12090</v>
      </c>
      <c r="E60" s="238">
        <v>1739</v>
      </c>
      <c r="F60" s="236">
        <v>8595</v>
      </c>
      <c r="G60" s="236">
        <v>1775</v>
      </c>
      <c r="H60" s="238">
        <v>3826</v>
      </c>
      <c r="I60" s="236">
        <v>4854</v>
      </c>
      <c r="J60" s="236">
        <v>3429</v>
      </c>
      <c r="K60" s="236">
        <v>0</v>
      </c>
      <c r="L60" s="238">
        <v>0</v>
      </c>
      <c r="M60" s="236">
        <v>0</v>
      </c>
      <c r="N60" s="236">
        <v>12109</v>
      </c>
      <c r="O60" s="238">
        <v>2557</v>
      </c>
      <c r="P60" s="236">
        <v>4640</v>
      </c>
      <c r="Q60" s="236">
        <v>957</v>
      </c>
      <c r="R60" s="236">
        <v>349</v>
      </c>
      <c r="S60" s="236">
        <v>0</v>
      </c>
      <c r="T60" s="238">
        <v>5726</v>
      </c>
      <c r="U60" s="236">
        <v>2323</v>
      </c>
      <c r="V60" s="236">
        <v>4060</v>
      </c>
      <c r="W60" s="235">
        <v>0</v>
      </c>
      <c r="X60" s="238">
        <v>5726</v>
      </c>
      <c r="Y60" s="236">
        <v>2807</v>
      </c>
      <c r="Z60" s="236">
        <v>2561</v>
      </c>
      <c r="AA60" s="237">
        <v>849</v>
      </c>
      <c r="AB60" s="236">
        <v>165</v>
      </c>
      <c r="AC60" s="235">
        <v>0</v>
      </c>
    </row>
    <row r="61" spans="1:29">
      <c r="A61" s="131" t="s">
        <v>85</v>
      </c>
      <c r="B61" s="211">
        <v>2004</v>
      </c>
      <c r="C61" s="228" t="s">
        <v>88</v>
      </c>
      <c r="D61" s="239">
        <v>14332</v>
      </c>
      <c r="E61" s="238">
        <v>1800</v>
      </c>
      <c r="F61" s="236">
        <v>10113</v>
      </c>
      <c r="G61" s="236">
        <v>1780</v>
      </c>
      <c r="H61" s="238">
        <v>3133</v>
      </c>
      <c r="I61" s="236">
        <v>6850</v>
      </c>
      <c r="J61" s="236">
        <v>3331</v>
      </c>
      <c r="K61" s="236">
        <v>380</v>
      </c>
      <c r="L61" s="238">
        <v>0</v>
      </c>
      <c r="M61" s="236">
        <v>0</v>
      </c>
      <c r="N61" s="236">
        <v>13693</v>
      </c>
      <c r="O61" s="238">
        <v>3948</v>
      </c>
      <c r="P61" s="236">
        <v>5240</v>
      </c>
      <c r="Q61" s="236">
        <v>2421</v>
      </c>
      <c r="R61" s="236">
        <v>151</v>
      </c>
      <c r="S61" s="236">
        <v>0</v>
      </c>
      <c r="T61" s="238">
        <v>7990</v>
      </c>
      <c r="U61" s="236">
        <v>2582</v>
      </c>
      <c r="V61" s="236">
        <v>3121</v>
      </c>
      <c r="W61" s="235">
        <v>0</v>
      </c>
      <c r="X61" s="238">
        <v>7990</v>
      </c>
      <c r="Y61" s="236">
        <v>2329</v>
      </c>
      <c r="Z61" s="236">
        <v>2384</v>
      </c>
      <c r="AA61" s="237">
        <v>734</v>
      </c>
      <c r="AB61" s="236">
        <v>256</v>
      </c>
      <c r="AC61" s="235">
        <v>0</v>
      </c>
    </row>
    <row r="62" spans="1:29">
      <c r="A62" s="222"/>
      <c r="B62" s="231"/>
      <c r="C62" s="228" t="s">
        <v>53</v>
      </c>
      <c r="D62" s="239">
        <v>14741</v>
      </c>
      <c r="E62" s="238">
        <v>2034</v>
      </c>
      <c r="F62" s="236">
        <v>11296</v>
      </c>
      <c r="G62" s="236">
        <v>2050</v>
      </c>
      <c r="H62" s="238">
        <v>3321</v>
      </c>
      <c r="I62" s="236">
        <v>8179</v>
      </c>
      <c r="J62" s="236">
        <v>3490</v>
      </c>
      <c r="K62" s="236">
        <v>391</v>
      </c>
      <c r="L62" s="238">
        <v>0</v>
      </c>
      <c r="M62" s="236">
        <v>0</v>
      </c>
      <c r="N62" s="236">
        <v>15380</v>
      </c>
      <c r="O62" s="238">
        <v>4826</v>
      </c>
      <c r="P62" s="236">
        <v>5757</v>
      </c>
      <c r="Q62" s="236">
        <v>1564</v>
      </c>
      <c r="R62" s="236">
        <v>1795</v>
      </c>
      <c r="S62" s="236">
        <v>0</v>
      </c>
      <c r="T62" s="238">
        <v>7419</v>
      </c>
      <c r="U62" s="236">
        <v>3493</v>
      </c>
      <c r="V62" s="236">
        <v>4469</v>
      </c>
      <c r="W62" s="235">
        <v>0</v>
      </c>
      <c r="X62" s="238">
        <v>7419</v>
      </c>
      <c r="Y62" s="236">
        <v>3419</v>
      </c>
      <c r="Z62" s="236">
        <v>3184</v>
      </c>
      <c r="AA62" s="237">
        <v>998</v>
      </c>
      <c r="AB62" s="236">
        <v>361</v>
      </c>
      <c r="AC62" s="235">
        <v>0</v>
      </c>
    </row>
    <row r="63" spans="1:29">
      <c r="A63" s="131" t="s">
        <v>86</v>
      </c>
      <c r="B63" s="211">
        <v>2004</v>
      </c>
      <c r="C63" s="228" t="s">
        <v>88</v>
      </c>
      <c r="D63" s="239">
        <v>50028</v>
      </c>
      <c r="E63" s="238">
        <v>6863</v>
      </c>
      <c r="F63" s="236">
        <v>34764</v>
      </c>
      <c r="G63" s="236">
        <v>6477</v>
      </c>
      <c r="H63" s="238">
        <v>6428</v>
      </c>
      <c r="I63" s="236">
        <v>25280</v>
      </c>
      <c r="J63" s="236">
        <v>16397</v>
      </c>
      <c r="K63" s="236">
        <v>0</v>
      </c>
      <c r="L63" s="238">
        <v>38897</v>
      </c>
      <c r="M63" s="236">
        <v>9208</v>
      </c>
      <c r="N63" s="236">
        <v>0</v>
      </c>
      <c r="O63" s="238">
        <v>10968</v>
      </c>
      <c r="P63" s="236">
        <v>18892</v>
      </c>
      <c r="Q63" s="236">
        <v>8287</v>
      </c>
      <c r="R63" s="236">
        <v>836</v>
      </c>
      <c r="S63" s="236">
        <v>0</v>
      </c>
      <c r="T63" s="238">
        <v>25464</v>
      </c>
      <c r="U63" s="236">
        <v>10559</v>
      </c>
      <c r="V63" s="236">
        <v>12082</v>
      </c>
      <c r="W63" s="235">
        <v>0</v>
      </c>
      <c r="X63" s="238">
        <v>25464</v>
      </c>
      <c r="Y63" s="236">
        <v>9112</v>
      </c>
      <c r="Z63" s="236">
        <v>8592</v>
      </c>
      <c r="AA63" s="237">
        <v>3480</v>
      </c>
      <c r="AB63" s="236">
        <v>1457</v>
      </c>
      <c r="AC63" s="235">
        <v>0</v>
      </c>
    </row>
    <row r="64" spans="1:29">
      <c r="A64" s="222"/>
      <c r="B64" s="231"/>
      <c r="C64" s="228" t="s">
        <v>53</v>
      </c>
      <c r="D64" s="239">
        <v>51228</v>
      </c>
      <c r="E64" s="238">
        <v>7354</v>
      </c>
      <c r="F64" s="236">
        <v>38433</v>
      </c>
      <c r="G64" s="236">
        <v>7364</v>
      </c>
      <c r="H64" s="238">
        <v>5955</v>
      </c>
      <c r="I64" s="236">
        <v>26622</v>
      </c>
      <c r="J64" s="236">
        <v>20574</v>
      </c>
      <c r="K64" s="236">
        <v>0</v>
      </c>
      <c r="L64" s="238">
        <v>43937</v>
      </c>
      <c r="M64" s="236">
        <v>9214</v>
      </c>
      <c r="N64" s="236">
        <v>0</v>
      </c>
      <c r="O64" s="238">
        <v>12921</v>
      </c>
      <c r="P64" s="236">
        <v>20059</v>
      </c>
      <c r="Q64" s="236">
        <v>7303</v>
      </c>
      <c r="R64" s="236">
        <v>5234</v>
      </c>
      <c r="S64" s="236">
        <v>0</v>
      </c>
      <c r="T64" s="238">
        <v>23472</v>
      </c>
      <c r="U64" s="236">
        <v>13764</v>
      </c>
      <c r="V64" s="236">
        <v>15916</v>
      </c>
      <c r="W64" s="235">
        <v>0</v>
      </c>
      <c r="X64" s="238">
        <v>23472</v>
      </c>
      <c r="Y64" s="236">
        <v>12112</v>
      </c>
      <c r="Z64" s="236">
        <v>11025</v>
      </c>
      <c r="AA64" s="237">
        <v>4580</v>
      </c>
      <c r="AB64" s="236">
        <v>1963</v>
      </c>
      <c r="AC64" s="235">
        <v>0</v>
      </c>
    </row>
    <row r="65" spans="1:29">
      <c r="A65" s="131" t="s">
        <v>144</v>
      </c>
      <c r="B65" s="211">
        <v>2004</v>
      </c>
      <c r="C65" s="228" t="s">
        <v>88</v>
      </c>
      <c r="D65" s="239">
        <v>11520</v>
      </c>
      <c r="E65" s="238">
        <v>2010</v>
      </c>
      <c r="F65" s="236">
        <v>7944</v>
      </c>
      <c r="G65" s="236">
        <v>1517</v>
      </c>
      <c r="H65" s="238">
        <v>7492</v>
      </c>
      <c r="I65" s="236">
        <v>2055</v>
      </c>
      <c r="J65" s="236">
        <v>762</v>
      </c>
      <c r="K65" s="236">
        <v>1162</v>
      </c>
      <c r="L65" s="238">
        <v>0</v>
      </c>
      <c r="M65" s="236">
        <v>0</v>
      </c>
      <c r="N65" s="236">
        <v>11471</v>
      </c>
      <c r="O65" s="238">
        <v>1608</v>
      </c>
      <c r="P65" s="236">
        <v>4698</v>
      </c>
      <c r="Q65" s="236">
        <v>785</v>
      </c>
      <c r="R65" s="236">
        <v>127</v>
      </c>
      <c r="S65" s="236">
        <v>0</v>
      </c>
      <c r="T65" s="238">
        <v>4658</v>
      </c>
      <c r="U65" s="236">
        <v>3154</v>
      </c>
      <c r="V65" s="236">
        <v>3659</v>
      </c>
      <c r="W65" s="235">
        <v>0</v>
      </c>
      <c r="X65" s="238">
        <v>4658</v>
      </c>
      <c r="Y65" s="236">
        <v>3050</v>
      </c>
      <c r="Z65" s="236">
        <v>2219</v>
      </c>
      <c r="AA65" s="237">
        <v>934</v>
      </c>
      <c r="AB65" s="236">
        <v>610</v>
      </c>
      <c r="AC65" s="235">
        <v>0</v>
      </c>
    </row>
    <row r="66" spans="1:29" ht="13.5" thickBot="1">
      <c r="A66" s="230"/>
      <c r="B66" s="229"/>
      <c r="C66" s="232" t="s">
        <v>53</v>
      </c>
      <c r="D66" s="241">
        <v>12897</v>
      </c>
      <c r="E66" s="242">
        <v>2021</v>
      </c>
      <c r="F66" s="243">
        <v>9115</v>
      </c>
      <c r="G66" s="243">
        <v>1810</v>
      </c>
      <c r="H66" s="242">
        <v>7507</v>
      </c>
      <c r="I66" s="243">
        <v>2505</v>
      </c>
      <c r="J66" s="243">
        <v>1462</v>
      </c>
      <c r="K66" s="243">
        <v>1472</v>
      </c>
      <c r="L66" s="242">
        <v>0</v>
      </c>
      <c r="M66" s="243">
        <v>0</v>
      </c>
      <c r="N66" s="243">
        <v>12946</v>
      </c>
      <c r="O66" s="242">
        <v>2040</v>
      </c>
      <c r="P66" s="243">
        <v>5169</v>
      </c>
      <c r="Q66" s="243">
        <v>857</v>
      </c>
      <c r="R66" s="243">
        <v>972</v>
      </c>
      <c r="S66" s="243">
        <v>0</v>
      </c>
      <c r="T66" s="242">
        <v>4413</v>
      </c>
      <c r="U66" s="243">
        <v>3946</v>
      </c>
      <c r="V66" s="243">
        <v>4588</v>
      </c>
      <c r="W66" s="246">
        <v>0</v>
      </c>
      <c r="X66" s="242">
        <v>4413</v>
      </c>
      <c r="Y66" s="243">
        <v>3794</v>
      </c>
      <c r="Z66" s="243">
        <v>2743</v>
      </c>
      <c r="AA66" s="245">
        <v>1186</v>
      </c>
      <c r="AB66" s="243">
        <v>810</v>
      </c>
      <c r="AC66" s="246">
        <v>0</v>
      </c>
    </row>
    <row r="67" spans="1:29">
      <c r="D67" s="4"/>
    </row>
    <row r="68" spans="1:29">
      <c r="D68" s="4"/>
    </row>
  </sheetData>
  <mergeCells count="8">
    <mergeCell ref="E3:G3"/>
    <mergeCell ref="D3:D4"/>
    <mergeCell ref="A1:AB1"/>
    <mergeCell ref="H3:K3"/>
    <mergeCell ref="L3:N3"/>
    <mergeCell ref="O3:S3"/>
    <mergeCell ref="X3:AC3"/>
    <mergeCell ref="T3:W3"/>
  </mergeCells>
  <phoneticPr fontId="2" type="noConversion"/>
  <conditionalFormatting sqref="A5:B66">
    <cfRule type="cellIs" dxfId="422" priority="16" operator="equal">
      <formula>-9</formula>
    </cfRule>
    <cfRule type="cellIs" dxfId="421" priority="17" operator="equal">
      <formula>-8</formula>
    </cfRule>
    <cfRule type="cellIs" dxfId="420" priority="18" operator="equal">
      <formula>-7</formula>
    </cfRule>
  </conditionalFormatting>
  <conditionalFormatting sqref="B1:B1048576">
    <cfRule type="cellIs" dxfId="419" priority="13" operator="equal">
      <formula>-9</formula>
    </cfRule>
    <cfRule type="cellIs" dxfId="418" priority="14" operator="equal">
      <formula>-8</formula>
    </cfRule>
    <cfRule type="cellIs" dxfId="417" priority="15" operator="equal">
      <formula>-7</formula>
    </cfRule>
  </conditionalFormatting>
  <conditionalFormatting sqref="B5:B66">
    <cfRule type="cellIs" dxfId="416" priority="10" operator="equal">
      <formula>-9</formula>
    </cfRule>
    <cfRule type="cellIs" dxfId="415" priority="11" operator="equal">
      <formula>-8</formula>
    </cfRule>
    <cfRule type="cellIs" dxfId="414" priority="12" operator="equal">
      <formula>-7</formula>
    </cfRule>
  </conditionalFormatting>
  <conditionalFormatting sqref="A5:B66">
    <cfRule type="cellIs" dxfId="413" priority="7" operator="equal">
      <formula>-9</formula>
    </cfRule>
    <cfRule type="cellIs" dxfId="412" priority="8" operator="equal">
      <formula>-8</formula>
    </cfRule>
    <cfRule type="cellIs" dxfId="411" priority="9" operator="equal">
      <formula>-7</formula>
    </cfRule>
  </conditionalFormatting>
  <conditionalFormatting sqref="B5:B66">
    <cfRule type="cellIs" dxfId="410" priority="4" operator="equal">
      <formula>-9</formula>
    </cfRule>
    <cfRule type="cellIs" dxfId="409" priority="5" operator="equal">
      <formula>-8</formula>
    </cfRule>
    <cfRule type="cellIs" dxfId="408" priority="6" operator="equal">
      <formula>-7</formula>
    </cfRule>
  </conditionalFormatting>
  <conditionalFormatting sqref="A59:B66">
    <cfRule type="cellIs" dxfId="407" priority="1" operator="equal">
      <formula>-9</formula>
    </cfRule>
    <cfRule type="cellIs" dxfId="406" priority="2" operator="equal">
      <formula>-8</formula>
    </cfRule>
    <cfRule type="cellIs" dxfId="405" priority="3" operator="equal">
      <formula>-7</formula>
    </cfRule>
  </conditionalFormatting>
  <printOptions horizontalCentered="1" verticalCentered="1"/>
  <pageMargins left="0" right="0" top="0" bottom="0" header="0.51181102362204722" footer="0"/>
  <pageSetup scale="41"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sheetPr enableFormatConditionsCalculation="0">
    <tabColor indexed="29"/>
  </sheetPr>
  <dimension ref="A1:Y195"/>
  <sheetViews>
    <sheetView zoomScale="75" zoomScaleNormal="75" zoomScaleSheetLayoutView="85" workbookViewId="0">
      <selection sqref="A1:X1"/>
    </sheetView>
  </sheetViews>
  <sheetFormatPr defaultColWidth="8.7109375" defaultRowHeight="12.75"/>
  <cols>
    <col min="1" max="1" width="26.5703125" style="1" customWidth="1"/>
    <col min="2" max="2" width="8.140625" style="4" bestFit="1" customWidth="1"/>
    <col min="3" max="3" width="11.28515625" style="1" customWidth="1"/>
    <col min="4" max="7" width="11.42578125" style="1" customWidth="1"/>
    <col min="8" max="8" width="10" style="1" customWidth="1"/>
    <col min="9" max="10" width="11.42578125" style="1" customWidth="1"/>
    <col min="11" max="12" width="11.85546875" style="1" bestFit="1" customWidth="1"/>
    <col min="13" max="13" width="13.5703125" style="1" bestFit="1" customWidth="1"/>
    <col min="14" max="14" width="15" style="1" bestFit="1" customWidth="1"/>
    <col min="15" max="15" width="13.5703125" style="1" bestFit="1" customWidth="1"/>
    <col min="16" max="16" width="13.42578125" style="1" bestFit="1" customWidth="1"/>
    <col min="17" max="17" width="10.42578125" style="1" bestFit="1" customWidth="1"/>
    <col min="18" max="18" width="11.85546875" style="1" bestFit="1" customWidth="1"/>
    <col min="19" max="19" width="10.140625" style="1" bestFit="1" customWidth="1"/>
    <col min="20" max="20" width="10.42578125" style="1" bestFit="1" customWidth="1"/>
    <col min="21" max="21" width="8.28515625" style="1" bestFit="1" customWidth="1"/>
    <col min="22" max="23" width="12.140625" style="1" bestFit="1" customWidth="1"/>
    <col min="24" max="24" width="10.28515625" style="1" bestFit="1" customWidth="1"/>
    <col min="25" max="16384" width="8.7109375" style="1"/>
  </cols>
  <sheetData>
    <row r="1" spans="1:25" ht="77.25" customHeight="1">
      <c r="A1" s="255" t="s">
        <v>46</v>
      </c>
      <c r="B1" s="255"/>
      <c r="C1" s="255"/>
      <c r="D1" s="255"/>
      <c r="E1" s="255"/>
      <c r="F1" s="255"/>
      <c r="G1" s="255"/>
      <c r="H1" s="255"/>
      <c r="I1" s="255"/>
      <c r="J1" s="255"/>
      <c r="K1" s="255"/>
      <c r="L1" s="255"/>
      <c r="M1" s="255"/>
      <c r="N1" s="255"/>
      <c r="O1" s="255"/>
      <c r="P1" s="255"/>
      <c r="Q1" s="255"/>
      <c r="R1" s="255"/>
      <c r="S1" s="255"/>
      <c r="T1" s="255"/>
      <c r="U1" s="255"/>
      <c r="V1" s="255"/>
      <c r="W1" s="255"/>
      <c r="X1" s="255"/>
    </row>
    <row r="2" spans="1:25" ht="13.5" thickBot="1">
      <c r="C2" s="2"/>
      <c r="D2" s="2"/>
      <c r="E2" s="2"/>
      <c r="F2" s="2"/>
      <c r="G2" s="2"/>
      <c r="H2" s="2"/>
      <c r="I2" s="2"/>
      <c r="J2" s="2"/>
      <c r="K2" s="2"/>
      <c r="L2" s="2"/>
      <c r="M2" s="2"/>
      <c r="N2" s="2"/>
      <c r="O2" s="2"/>
      <c r="P2" s="2"/>
      <c r="Q2" s="2"/>
      <c r="R2" s="2"/>
      <c r="S2" s="2"/>
    </row>
    <row r="3" spans="1:25" s="136" customFormat="1" ht="16.5" customHeight="1">
      <c r="A3" s="135"/>
      <c r="B3" s="135"/>
      <c r="C3" s="144"/>
      <c r="D3" s="268" t="s">
        <v>17</v>
      </c>
      <c r="E3" s="265" t="s">
        <v>18</v>
      </c>
      <c r="F3" s="266"/>
      <c r="G3" s="267"/>
      <c r="H3" s="265" t="s">
        <v>19</v>
      </c>
      <c r="I3" s="266"/>
      <c r="J3" s="266"/>
      <c r="K3" s="265" t="s">
        <v>20</v>
      </c>
      <c r="L3" s="266"/>
      <c r="M3" s="265" t="s">
        <v>21</v>
      </c>
      <c r="N3" s="266"/>
      <c r="O3" s="266"/>
      <c r="P3" s="267"/>
      <c r="Q3" s="265" t="s">
        <v>22</v>
      </c>
      <c r="R3" s="266"/>
      <c r="S3" s="267"/>
      <c r="T3" s="265" t="s">
        <v>23</v>
      </c>
      <c r="U3" s="266"/>
      <c r="V3" s="266"/>
      <c r="W3" s="266"/>
      <c r="X3" s="267"/>
    </row>
    <row r="4" spans="1:25" s="136" customFormat="1" ht="39" thickBot="1">
      <c r="A4" s="178"/>
      <c r="B4" s="178"/>
      <c r="C4" s="184"/>
      <c r="D4" s="269"/>
      <c r="E4" s="185" t="s">
        <v>95</v>
      </c>
      <c r="F4" s="186" t="s">
        <v>96</v>
      </c>
      <c r="G4" s="187" t="s">
        <v>97</v>
      </c>
      <c r="H4" s="182" t="s">
        <v>87</v>
      </c>
      <c r="I4" s="188" t="s">
        <v>94</v>
      </c>
      <c r="J4" s="189" t="s">
        <v>52</v>
      </c>
      <c r="K4" s="182" t="s">
        <v>68</v>
      </c>
      <c r="L4" s="189" t="s">
        <v>3</v>
      </c>
      <c r="M4" s="182" t="s">
        <v>116</v>
      </c>
      <c r="N4" s="188" t="s">
        <v>117</v>
      </c>
      <c r="O4" s="188" t="s">
        <v>118</v>
      </c>
      <c r="P4" s="183" t="s">
        <v>119</v>
      </c>
      <c r="Q4" s="182" t="s">
        <v>120</v>
      </c>
      <c r="R4" s="188" t="s">
        <v>62</v>
      </c>
      <c r="S4" s="183" t="s">
        <v>115</v>
      </c>
      <c r="T4" s="182" t="s">
        <v>120</v>
      </c>
      <c r="U4" s="188" t="s">
        <v>64</v>
      </c>
      <c r="V4" s="188" t="s">
        <v>65</v>
      </c>
      <c r="W4" s="190" t="s">
        <v>66</v>
      </c>
      <c r="X4" s="191" t="s">
        <v>67</v>
      </c>
    </row>
    <row r="5" spans="1:25">
      <c r="A5" s="212" t="s">
        <v>69</v>
      </c>
      <c r="B5" s="206">
        <v>2003</v>
      </c>
      <c r="C5" s="193" t="s">
        <v>88</v>
      </c>
      <c r="D5" s="35">
        <v>8.2727599999999998E-2</v>
      </c>
      <c r="E5" s="36">
        <v>6.0292199999999997E-2</v>
      </c>
      <c r="F5" s="37">
        <v>8.5070199999999999E-2</v>
      </c>
      <c r="G5" s="38">
        <v>9.1503600000000004E-2</v>
      </c>
      <c r="H5" s="36">
        <v>-7</v>
      </c>
      <c r="I5" s="37">
        <v>0.1090491</v>
      </c>
      <c r="J5" s="39">
        <v>6.6306199999999996E-2</v>
      </c>
      <c r="K5" s="36">
        <v>8.2498299999999997E-2</v>
      </c>
      <c r="L5" s="39">
        <v>8.3369600000000002E-2</v>
      </c>
      <c r="M5" s="36">
        <v>3.5201099999999999E-2</v>
      </c>
      <c r="N5" s="37">
        <v>8.9611899999999994E-2</v>
      </c>
      <c r="O5" s="37">
        <v>0.18688260000000001</v>
      </c>
      <c r="P5" s="38">
        <v>0.2033565</v>
      </c>
      <c r="Q5" s="36">
        <v>7.6724500000000001E-2</v>
      </c>
      <c r="R5" s="37">
        <v>0.100034</v>
      </c>
      <c r="S5" s="38">
        <v>8.3963300000000005E-2</v>
      </c>
      <c r="T5" s="36">
        <v>7.6724500000000001E-2</v>
      </c>
      <c r="U5" s="37">
        <v>7.5445899999999996E-2</v>
      </c>
      <c r="V5" s="37">
        <v>9.7335400000000002E-2</v>
      </c>
      <c r="W5" s="37">
        <v>9.9350599999999997E-2</v>
      </c>
      <c r="X5" s="38">
        <v>0.1246871</v>
      </c>
      <c r="Y5" s="2"/>
    </row>
    <row r="6" spans="1:25">
      <c r="A6" s="213"/>
      <c r="B6" s="207"/>
      <c r="C6" s="194" t="s">
        <v>53</v>
      </c>
      <c r="D6" s="40">
        <v>9.2641899999999999E-2</v>
      </c>
      <c r="E6" s="41">
        <v>6.2172100000000001E-2</v>
      </c>
      <c r="F6" s="42">
        <v>9.9503400000000006E-2</v>
      </c>
      <c r="G6" s="43">
        <v>8.5617899999999997E-2</v>
      </c>
      <c r="H6" s="41">
        <v>-7</v>
      </c>
      <c r="I6" s="42">
        <v>0.1073187</v>
      </c>
      <c r="J6" s="44">
        <v>6.8755700000000003E-2</v>
      </c>
      <c r="K6" s="41">
        <v>8.8349899999999995E-2</v>
      </c>
      <c r="L6" s="44">
        <v>0.1039998</v>
      </c>
      <c r="M6" s="41">
        <v>4.3383499999999998E-2</v>
      </c>
      <c r="N6" s="42">
        <v>8.8459700000000002E-2</v>
      </c>
      <c r="O6" s="42">
        <v>0.14472850000000001</v>
      </c>
      <c r="P6" s="43">
        <v>0.32555620000000002</v>
      </c>
      <c r="Q6" s="41">
        <v>5.9388700000000003E-2</v>
      </c>
      <c r="R6" s="42">
        <v>0.1303272</v>
      </c>
      <c r="S6" s="43">
        <v>0.1197651</v>
      </c>
      <c r="T6" s="41">
        <v>5.9388700000000003E-2</v>
      </c>
      <c r="U6" s="42">
        <v>0.1075893</v>
      </c>
      <c r="V6" s="42">
        <v>0.13209609999999999</v>
      </c>
      <c r="W6" s="42">
        <v>0.13687669999999999</v>
      </c>
      <c r="X6" s="43">
        <v>0.15271670000000001</v>
      </c>
      <c r="Y6" s="2"/>
    </row>
    <row r="7" spans="1:25">
      <c r="A7" s="214" t="s">
        <v>70</v>
      </c>
      <c r="B7" s="208">
        <v>2004</v>
      </c>
      <c r="C7" s="194" t="s">
        <v>88</v>
      </c>
      <c r="D7" s="40">
        <v>6.73097E-2</v>
      </c>
      <c r="E7" s="41">
        <v>7.6524400000000006E-2</v>
      </c>
      <c r="F7" s="42">
        <v>6.5698300000000001E-2</v>
      </c>
      <c r="G7" s="43">
        <v>6.81094E-2</v>
      </c>
      <c r="H7" s="41">
        <v>0.13967640000000001</v>
      </c>
      <c r="I7" s="42">
        <v>5.15129E-2</v>
      </c>
      <c r="J7" s="44">
        <v>4.5721699999999997E-2</v>
      </c>
      <c r="K7" s="41">
        <v>4.5969500000000003E-2</v>
      </c>
      <c r="L7" s="44">
        <v>0.1775967</v>
      </c>
      <c r="M7" s="41">
        <v>5.77236E-2</v>
      </c>
      <c r="N7" s="42">
        <v>5.314E-2</v>
      </c>
      <c r="O7" s="42">
        <v>0.1249161</v>
      </c>
      <c r="P7" s="43">
        <v>-7</v>
      </c>
      <c r="Q7" s="41">
        <v>7.9005199999999998E-2</v>
      </c>
      <c r="R7" s="42">
        <v>5.9357199999999999E-2</v>
      </c>
      <c r="S7" s="43">
        <v>4.6594299999999998E-2</v>
      </c>
      <c r="T7" s="41">
        <v>7.9005199999999998E-2</v>
      </c>
      <c r="U7" s="42">
        <v>4.6582999999999999E-2</v>
      </c>
      <c r="V7" s="42">
        <v>5.2118499999999998E-2</v>
      </c>
      <c r="W7" s="42">
        <v>7.3402700000000001E-2</v>
      </c>
      <c r="X7" s="43">
        <v>-7</v>
      </c>
      <c r="Y7" s="2"/>
    </row>
    <row r="8" spans="1:25">
      <c r="A8" s="213"/>
      <c r="B8" s="207"/>
      <c r="C8" s="194" t="s">
        <v>53</v>
      </c>
      <c r="D8" s="40">
        <v>6.9361300000000001E-2</v>
      </c>
      <c r="E8" s="41">
        <v>8.51663E-2</v>
      </c>
      <c r="F8" s="42">
        <v>6.7477200000000001E-2</v>
      </c>
      <c r="G8" s="43">
        <v>6.4880800000000002E-2</v>
      </c>
      <c r="H8" s="41">
        <v>0.12593099999999999</v>
      </c>
      <c r="I8" s="42">
        <v>4.9358699999999998E-2</v>
      </c>
      <c r="J8" s="44">
        <v>5.2351000000000002E-2</v>
      </c>
      <c r="K8" s="41">
        <v>5.78486E-2</v>
      </c>
      <c r="L8" s="44">
        <v>0.1381946</v>
      </c>
      <c r="M8" s="41">
        <v>5.34279E-2</v>
      </c>
      <c r="N8" s="42">
        <v>5.1631499999999997E-2</v>
      </c>
      <c r="O8" s="42">
        <v>0.12757089999999999</v>
      </c>
      <c r="P8" s="43">
        <v>0.2091681</v>
      </c>
      <c r="Q8" s="41">
        <v>7.5318399999999994E-2</v>
      </c>
      <c r="R8" s="42">
        <v>7.4521400000000002E-2</v>
      </c>
      <c r="S8" s="43">
        <v>5.4950199999999998E-2</v>
      </c>
      <c r="T8" s="41">
        <v>7.5318399999999994E-2</v>
      </c>
      <c r="U8" s="42">
        <v>6.2426299999999997E-2</v>
      </c>
      <c r="V8" s="42">
        <v>6.2058700000000001E-2</v>
      </c>
      <c r="W8" s="42">
        <v>7.1977299999999994E-2</v>
      </c>
      <c r="X8" s="43">
        <v>-7</v>
      </c>
      <c r="Y8" s="2"/>
    </row>
    <row r="9" spans="1:25">
      <c r="A9" s="215" t="s">
        <v>137</v>
      </c>
      <c r="B9" s="209">
        <v>2006</v>
      </c>
      <c r="C9" s="194" t="s">
        <v>88</v>
      </c>
      <c r="D9" s="40">
        <v>0.16807730000000001</v>
      </c>
      <c r="E9" s="41">
        <v>0.1608511</v>
      </c>
      <c r="F9" s="42">
        <v>0.17477570000000001</v>
      </c>
      <c r="G9" s="43">
        <v>0.13442750000000001</v>
      </c>
      <c r="H9" s="41">
        <v>0.2431798</v>
      </c>
      <c r="I9" s="42">
        <v>5.6006800000000002E-2</v>
      </c>
      <c r="J9" s="44">
        <v>6.5824000000000004E-3</v>
      </c>
      <c r="K9" s="41">
        <v>0.16837050000000001</v>
      </c>
      <c r="L9" s="44">
        <v>5.94499E-2</v>
      </c>
      <c r="M9" s="41">
        <v>0.1007738</v>
      </c>
      <c r="N9" s="42">
        <v>0.25409280000000001</v>
      </c>
      <c r="O9" s="42">
        <v>0.1097407</v>
      </c>
      <c r="P9" s="43">
        <v>0.2495153</v>
      </c>
      <c r="Q9" s="41">
        <v>7.4115E-2</v>
      </c>
      <c r="R9" s="42">
        <v>0.27826230000000002</v>
      </c>
      <c r="S9" s="43">
        <v>0.1755343</v>
      </c>
      <c r="T9" s="41">
        <v>7.4115E-2</v>
      </c>
      <c r="U9" s="42">
        <v>0.1493805</v>
      </c>
      <c r="V9" s="42">
        <v>0.21276419999999999</v>
      </c>
      <c r="W9" s="42">
        <v>0.32479089999999999</v>
      </c>
      <c r="X9" s="43">
        <v>0.48108709999999999</v>
      </c>
      <c r="Y9" s="2"/>
    </row>
    <row r="10" spans="1:25">
      <c r="A10" s="213"/>
      <c r="B10" s="207"/>
      <c r="C10" s="194" t="s">
        <v>53</v>
      </c>
      <c r="D10" s="40">
        <v>0.18340129999999999</v>
      </c>
      <c r="E10" s="41">
        <v>0.20017699999999999</v>
      </c>
      <c r="F10" s="42">
        <v>0.18657609999999999</v>
      </c>
      <c r="G10" s="43">
        <v>0.13254859999999999</v>
      </c>
      <c r="H10" s="41">
        <v>0.27884890000000001</v>
      </c>
      <c r="I10" s="42">
        <v>8.0013500000000001E-2</v>
      </c>
      <c r="J10" s="44">
        <v>5.7559999999999998E-3</v>
      </c>
      <c r="K10" s="41">
        <v>0.18359200000000001</v>
      </c>
      <c r="L10" s="44">
        <v>8.1455200000000005E-2</v>
      </c>
      <c r="M10" s="41">
        <v>9.1253799999999996E-2</v>
      </c>
      <c r="N10" s="42">
        <v>0.24944910000000001</v>
      </c>
      <c r="O10" s="42">
        <v>0.1231228</v>
      </c>
      <c r="P10" s="43">
        <v>0.34983500000000001</v>
      </c>
      <c r="Q10" s="41">
        <v>7.2203199999999995E-2</v>
      </c>
      <c r="R10" s="42">
        <v>0.2819624</v>
      </c>
      <c r="S10" s="43">
        <v>0.19198850000000001</v>
      </c>
      <c r="T10" s="41">
        <v>7.2203199999999995E-2</v>
      </c>
      <c r="U10" s="42">
        <v>0.15227019999999999</v>
      </c>
      <c r="V10" s="42">
        <v>0.22866</v>
      </c>
      <c r="W10" s="42">
        <v>0.33376679999999997</v>
      </c>
      <c r="X10" s="43">
        <v>0.49284860000000003</v>
      </c>
      <c r="Y10" s="2"/>
    </row>
    <row r="11" spans="1:25">
      <c r="A11" s="16" t="s">
        <v>89</v>
      </c>
      <c r="B11" s="210">
        <v>2004</v>
      </c>
      <c r="C11" s="194" t="s">
        <v>88</v>
      </c>
      <c r="D11" s="40">
        <v>0.11438</v>
      </c>
      <c r="E11" s="41">
        <v>0.15041270000000001</v>
      </c>
      <c r="F11" s="42">
        <v>0.1076717</v>
      </c>
      <c r="G11" s="43">
        <v>0.11466750000000001</v>
      </c>
      <c r="H11" s="41">
        <v>0.20022770000000001</v>
      </c>
      <c r="I11" s="42">
        <v>0.1265307</v>
      </c>
      <c r="J11" s="44">
        <v>8.6879600000000001E-2</v>
      </c>
      <c r="K11" s="41">
        <v>8.7350700000000003E-2</v>
      </c>
      <c r="L11" s="44">
        <v>0.16331660000000001</v>
      </c>
      <c r="M11" s="41">
        <v>6.5429200000000007E-2</v>
      </c>
      <c r="N11" s="42">
        <v>9.4193600000000002E-2</v>
      </c>
      <c r="O11" s="42">
        <v>0.22581519999999999</v>
      </c>
      <c r="P11" s="43">
        <v>0.21192839999999999</v>
      </c>
      <c r="Q11" s="41">
        <v>0.12583630000000001</v>
      </c>
      <c r="R11" s="42">
        <v>0.10960590000000001</v>
      </c>
      <c r="S11" s="43">
        <v>9.0663199999999999E-2</v>
      </c>
      <c r="T11" s="41">
        <v>0.12583630000000001</v>
      </c>
      <c r="U11" s="42">
        <v>7.9196699999999995E-2</v>
      </c>
      <c r="V11" s="42">
        <v>8.8811299999999996E-2</v>
      </c>
      <c r="W11" s="42">
        <v>0.14476739999999999</v>
      </c>
      <c r="X11" s="43">
        <v>0.25730819999999999</v>
      </c>
      <c r="Y11" s="2"/>
    </row>
    <row r="12" spans="1:25">
      <c r="A12" s="213"/>
      <c r="B12" s="207"/>
      <c r="C12" s="194" t="s">
        <v>53</v>
      </c>
      <c r="D12" s="40">
        <v>0.13580059999999999</v>
      </c>
      <c r="E12" s="41">
        <v>0.1751114</v>
      </c>
      <c r="F12" s="42">
        <v>0.1325269</v>
      </c>
      <c r="G12" s="43">
        <v>0.117176</v>
      </c>
      <c r="H12" s="41">
        <v>0.2491641</v>
      </c>
      <c r="I12" s="42">
        <v>0.1617934</v>
      </c>
      <c r="J12" s="44">
        <v>0.1005814</v>
      </c>
      <c r="K12" s="41">
        <v>9.88536E-2</v>
      </c>
      <c r="L12" s="44">
        <v>0.18457480000000001</v>
      </c>
      <c r="M12" s="41">
        <v>6.8522299999999994E-2</v>
      </c>
      <c r="N12" s="42">
        <v>9.4314499999999996E-2</v>
      </c>
      <c r="O12" s="42">
        <v>0.28094970000000002</v>
      </c>
      <c r="P12" s="43">
        <v>0.45499780000000001</v>
      </c>
      <c r="Q12" s="41">
        <v>0.1276824</v>
      </c>
      <c r="R12" s="42">
        <v>0.1555927</v>
      </c>
      <c r="S12" s="43">
        <v>0.1375912</v>
      </c>
      <c r="T12" s="41">
        <v>0.1276824</v>
      </c>
      <c r="U12" s="42">
        <v>0.12571830000000001</v>
      </c>
      <c r="V12" s="42">
        <v>0.13488610000000001</v>
      </c>
      <c r="W12" s="42">
        <v>0.19131619999999999</v>
      </c>
      <c r="X12" s="43">
        <v>0.31277490000000002</v>
      </c>
      <c r="Y12" s="2"/>
    </row>
    <row r="13" spans="1:25">
      <c r="A13" s="131" t="s">
        <v>138</v>
      </c>
      <c r="B13" s="211">
        <v>2004</v>
      </c>
      <c r="C13" s="194" t="s">
        <v>88</v>
      </c>
      <c r="D13" s="40">
        <v>0.14869760000000001</v>
      </c>
      <c r="E13" s="41">
        <v>0.119034</v>
      </c>
      <c r="F13" s="42">
        <v>0.15966230000000001</v>
      </c>
      <c r="G13" s="43">
        <v>0.12634989999999999</v>
      </c>
      <c r="H13" s="41">
        <v>0.2170262</v>
      </c>
      <c r="I13" s="42">
        <v>6.6696800000000001E-2</v>
      </c>
      <c r="J13" s="44">
        <v>1.29012E-2</v>
      </c>
      <c r="K13" s="41">
        <v>0.1489115</v>
      </c>
      <c r="L13" s="44">
        <v>-7</v>
      </c>
      <c r="M13" s="41">
        <v>5.0373300000000003E-2</v>
      </c>
      <c r="N13" s="42">
        <v>0.20402480000000001</v>
      </c>
      <c r="O13" s="42">
        <v>7.3181499999999997E-2</v>
      </c>
      <c r="P13" s="43">
        <v>-7</v>
      </c>
      <c r="Q13" s="41">
        <v>7.2904800000000006E-2</v>
      </c>
      <c r="R13" s="42">
        <v>0.18521599999999999</v>
      </c>
      <c r="S13" s="43">
        <v>0.15423609999999999</v>
      </c>
      <c r="T13" s="41">
        <v>7.2904800000000006E-2</v>
      </c>
      <c r="U13" s="42">
        <v>0.10491209999999999</v>
      </c>
      <c r="V13" s="42">
        <v>0.1675286</v>
      </c>
      <c r="W13" s="42">
        <v>0.2309572</v>
      </c>
      <c r="X13" s="43">
        <v>0.28419159999999999</v>
      </c>
    </row>
    <row r="14" spans="1:25">
      <c r="A14" s="213"/>
      <c r="B14" s="207"/>
      <c r="C14" s="194" t="s">
        <v>53</v>
      </c>
      <c r="D14" s="40">
        <v>0.18276700000000001</v>
      </c>
      <c r="E14" s="41">
        <v>0.1805544</v>
      </c>
      <c r="F14" s="42">
        <v>0.18278910000000001</v>
      </c>
      <c r="G14" s="43">
        <v>0.18695510000000001</v>
      </c>
      <c r="H14" s="41">
        <v>0.27926600000000001</v>
      </c>
      <c r="I14" s="42">
        <v>6.8549700000000005E-2</v>
      </c>
      <c r="J14" s="44">
        <v>1.03979E-2</v>
      </c>
      <c r="K14" s="41">
        <v>0.18336169999999999</v>
      </c>
      <c r="L14" s="44">
        <v>-7</v>
      </c>
      <c r="M14" s="41">
        <v>0.1056747</v>
      </c>
      <c r="N14" s="42">
        <v>0.1966658</v>
      </c>
      <c r="O14" s="42">
        <v>0.16533049999999999</v>
      </c>
      <c r="P14" s="43">
        <v>0.32830530000000002</v>
      </c>
      <c r="Q14" s="41">
        <v>9.5823800000000001E-2</v>
      </c>
      <c r="R14" s="42">
        <v>0.21349979999999999</v>
      </c>
      <c r="S14" s="43">
        <v>0.1914893</v>
      </c>
      <c r="T14" s="41">
        <v>9.5823800000000001E-2</v>
      </c>
      <c r="U14" s="42">
        <v>0.14178959999999999</v>
      </c>
      <c r="V14" s="42">
        <v>0.20326739999999999</v>
      </c>
      <c r="W14" s="42">
        <v>0.23594560000000001</v>
      </c>
      <c r="X14" s="43">
        <v>0.31963009999999997</v>
      </c>
    </row>
    <row r="15" spans="1:25">
      <c r="A15" s="131" t="s">
        <v>145</v>
      </c>
      <c r="B15" s="211">
        <v>2004</v>
      </c>
      <c r="C15" s="194" t="s">
        <v>88</v>
      </c>
      <c r="D15" s="40">
        <v>4.8489200000000003E-2</v>
      </c>
      <c r="E15" s="41">
        <v>3.2594600000000001E-2</v>
      </c>
      <c r="F15" s="42">
        <v>4.8980700000000002E-2</v>
      </c>
      <c r="G15" s="43">
        <v>6.0438199999999997E-2</v>
      </c>
      <c r="H15" s="41">
        <v>6.9142599999999999E-2</v>
      </c>
      <c r="I15" s="42">
        <v>2.3376299999999999E-2</v>
      </c>
      <c r="J15" s="44">
        <v>8.0149999999999996E-3</v>
      </c>
      <c r="K15" s="41">
        <v>4.57872E-2</v>
      </c>
      <c r="L15" s="44">
        <v>-7</v>
      </c>
      <c r="M15" s="41">
        <v>3.2756899999999999E-2</v>
      </c>
      <c r="N15" s="42">
        <v>5.3754000000000003E-2</v>
      </c>
      <c r="O15" s="42">
        <v>0.14668610000000001</v>
      </c>
      <c r="P15" s="43">
        <v>-7</v>
      </c>
      <c r="Q15" s="41">
        <v>4.4808399999999998E-2</v>
      </c>
      <c r="R15" s="42">
        <v>7.1287199999999995E-2</v>
      </c>
      <c r="S15" s="43">
        <v>4.1948600000000003E-2</v>
      </c>
      <c r="T15" s="41">
        <v>4.4808399999999998E-2</v>
      </c>
      <c r="U15" s="42">
        <v>4.3482600000000003E-2</v>
      </c>
      <c r="V15" s="42">
        <v>6.1858400000000001E-2</v>
      </c>
      <c r="W15" s="42">
        <v>-7</v>
      </c>
      <c r="X15" s="43">
        <v>-7</v>
      </c>
    </row>
    <row r="16" spans="1:25">
      <c r="A16" s="213"/>
      <c r="B16" s="207"/>
      <c r="C16" s="194" t="s">
        <v>53</v>
      </c>
      <c r="D16" s="40">
        <v>6.5946099999999994E-2</v>
      </c>
      <c r="E16" s="41">
        <v>3.5662899999999997E-2</v>
      </c>
      <c r="F16" s="42">
        <v>7.7702199999999999E-2</v>
      </c>
      <c r="G16" s="43">
        <v>3.7418199999999999E-2</v>
      </c>
      <c r="H16" s="41">
        <v>0.11235199999999999</v>
      </c>
      <c r="I16" s="42">
        <v>3.5552199999999999E-2</v>
      </c>
      <c r="J16" s="44">
        <v>1.44802E-2</v>
      </c>
      <c r="K16" s="41">
        <v>6.0733599999999999E-2</v>
      </c>
      <c r="L16" s="44">
        <v>-7</v>
      </c>
      <c r="M16" s="41">
        <v>2.3818800000000001E-2</v>
      </c>
      <c r="N16" s="42">
        <v>5.7755899999999999E-2</v>
      </c>
      <c r="O16" s="42">
        <v>0.10381410000000001</v>
      </c>
      <c r="P16" s="43">
        <v>0.34887400000000002</v>
      </c>
      <c r="Q16" s="41">
        <v>3.0792300000000002E-2</v>
      </c>
      <c r="R16" s="42">
        <v>0.1209725</v>
      </c>
      <c r="S16" s="43">
        <v>8.7896600000000005E-2</v>
      </c>
      <c r="T16" s="41">
        <v>3.0792300000000002E-2</v>
      </c>
      <c r="U16" s="42">
        <v>9.9726300000000004E-2</v>
      </c>
      <c r="V16" s="42">
        <v>9.0996300000000002E-2</v>
      </c>
      <c r="W16" s="42">
        <v>-7</v>
      </c>
      <c r="X16" s="43">
        <v>-7</v>
      </c>
    </row>
    <row r="17" spans="1:24">
      <c r="A17" s="131" t="s">
        <v>71</v>
      </c>
      <c r="B17" s="211">
        <v>2004</v>
      </c>
      <c r="C17" s="194" t="s">
        <v>88</v>
      </c>
      <c r="D17" s="40">
        <v>6.3559299999999999E-2</v>
      </c>
      <c r="E17" s="41">
        <v>0.20131940000000001</v>
      </c>
      <c r="F17" s="42">
        <v>5.1046500000000002E-2</v>
      </c>
      <c r="G17" s="43">
        <v>2.6742599999999998E-2</v>
      </c>
      <c r="H17" s="41">
        <v>8.0007599999999998E-2</v>
      </c>
      <c r="I17" s="42">
        <v>5.9735099999999999E-2</v>
      </c>
      <c r="J17" s="44">
        <v>4.1209099999999999E-2</v>
      </c>
      <c r="K17" s="41">
        <v>5.7519800000000003E-2</v>
      </c>
      <c r="L17" s="44">
        <v>0.13108500000000001</v>
      </c>
      <c r="M17" s="41">
        <v>2.9723800000000002E-2</v>
      </c>
      <c r="N17" s="42">
        <v>2.3064100000000001E-2</v>
      </c>
      <c r="O17" s="42">
        <v>0.1652885</v>
      </c>
      <c r="P17" s="43">
        <v>7.4750800000000006E-2</v>
      </c>
      <c r="Q17" s="41">
        <v>9.4463099999999994E-2</v>
      </c>
      <c r="R17" s="42">
        <v>3.3710499999999997E-2</v>
      </c>
      <c r="S17" s="43">
        <v>1.5961900000000001E-2</v>
      </c>
      <c r="T17" s="41">
        <v>9.4463099999999994E-2</v>
      </c>
      <c r="U17" s="42">
        <v>2.0777400000000001E-2</v>
      </c>
      <c r="V17" s="42">
        <v>1.6707900000000001E-2</v>
      </c>
      <c r="W17" s="42">
        <v>4.0743700000000001E-2</v>
      </c>
      <c r="X17" s="43">
        <v>9.7288700000000006E-2</v>
      </c>
    </row>
    <row r="18" spans="1:24">
      <c r="A18" s="213"/>
      <c r="B18" s="207"/>
      <c r="C18" s="194" t="s">
        <v>53</v>
      </c>
      <c r="D18" s="40">
        <v>5.7193000000000001E-2</v>
      </c>
      <c r="E18" s="41">
        <v>0.2166778</v>
      </c>
      <c r="F18" s="42">
        <v>4.1489999999999999E-2</v>
      </c>
      <c r="G18" s="43">
        <v>1.82679E-2</v>
      </c>
      <c r="H18" s="41">
        <v>6.4202499999999996E-2</v>
      </c>
      <c r="I18" s="42">
        <v>6.4035400000000006E-2</v>
      </c>
      <c r="J18" s="44">
        <v>3.09555E-2</v>
      </c>
      <c r="K18" s="41">
        <v>5.0746199999999998E-2</v>
      </c>
      <c r="L18" s="44">
        <v>0.1258408</v>
      </c>
      <c r="M18" s="41">
        <v>2.3361900000000001E-2</v>
      </c>
      <c r="N18" s="42">
        <v>2.2623600000000001E-2</v>
      </c>
      <c r="O18" s="42">
        <v>0.194356</v>
      </c>
      <c r="P18" s="43">
        <v>7.6585200000000006E-2</v>
      </c>
      <c r="Q18" s="41">
        <v>8.5880200000000004E-2</v>
      </c>
      <c r="R18" s="42">
        <v>4.5947000000000002E-2</v>
      </c>
      <c r="S18" s="43">
        <v>1.9480000000000001E-2</v>
      </c>
      <c r="T18" s="41">
        <v>8.5880200000000004E-2</v>
      </c>
      <c r="U18" s="42">
        <v>3.12044E-2</v>
      </c>
      <c r="V18" s="42">
        <v>2.2203400000000002E-2</v>
      </c>
      <c r="W18" s="42">
        <v>4.4592699999999999E-2</v>
      </c>
      <c r="X18" s="43">
        <v>0.1064426</v>
      </c>
    </row>
    <row r="19" spans="1:24">
      <c r="A19" s="131" t="s">
        <v>146</v>
      </c>
      <c r="B19" s="211">
        <v>2004</v>
      </c>
      <c r="C19" s="194" t="s">
        <v>88</v>
      </c>
      <c r="D19" s="40">
        <v>0.1027221</v>
      </c>
      <c r="E19" s="41">
        <v>0.1097307</v>
      </c>
      <c r="F19" s="42">
        <v>9.5737699999999995E-2</v>
      </c>
      <c r="G19" s="43">
        <v>0.1314968</v>
      </c>
      <c r="H19" s="41">
        <v>0.2043288</v>
      </c>
      <c r="I19" s="42">
        <v>0.10813</v>
      </c>
      <c r="J19" s="44">
        <v>3.7465999999999999E-2</v>
      </c>
      <c r="K19" s="41">
        <v>0.10357479999999999</v>
      </c>
      <c r="L19" s="44">
        <v>9.6975099999999995E-2</v>
      </c>
      <c r="M19" s="41">
        <v>6.7558599999999996E-2</v>
      </c>
      <c r="N19" s="42">
        <v>7.71144E-2</v>
      </c>
      <c r="O19" s="42">
        <v>0.16115260000000001</v>
      </c>
      <c r="P19" s="43">
        <v>-7</v>
      </c>
      <c r="Q19" s="41">
        <v>0.12348140000000001</v>
      </c>
      <c r="R19" s="42">
        <v>7.36565E-2</v>
      </c>
      <c r="S19" s="43">
        <v>8.0426600000000001E-2</v>
      </c>
      <c r="T19" s="41">
        <v>0.12348140000000001</v>
      </c>
      <c r="U19" s="42">
        <v>6.3471799999999995E-2</v>
      </c>
      <c r="V19" s="42">
        <v>7.0736499999999994E-2</v>
      </c>
      <c r="W19" s="42">
        <v>0.16624700000000001</v>
      </c>
      <c r="X19" s="43">
        <v>-7</v>
      </c>
    </row>
    <row r="20" spans="1:24">
      <c r="A20" s="213"/>
      <c r="B20" s="207"/>
      <c r="C20" s="194" t="s">
        <v>53</v>
      </c>
      <c r="D20" s="40">
        <v>0.1113779</v>
      </c>
      <c r="E20" s="41">
        <v>0.117783</v>
      </c>
      <c r="F20" s="42">
        <v>0.1176507</v>
      </c>
      <c r="G20" s="43">
        <v>7.4690500000000007E-2</v>
      </c>
      <c r="H20" s="41">
        <v>0.26143240000000001</v>
      </c>
      <c r="I20" s="42">
        <v>0.12757460000000001</v>
      </c>
      <c r="J20" s="44">
        <v>5.71698E-2</v>
      </c>
      <c r="K20" s="41">
        <v>0.1147179</v>
      </c>
      <c r="L20" s="44">
        <v>9.4081700000000004E-2</v>
      </c>
      <c r="M20" s="41">
        <v>6.53556E-2</v>
      </c>
      <c r="N20" s="42">
        <v>8.4488800000000003E-2</v>
      </c>
      <c r="O20" s="42">
        <v>0.1341717</v>
      </c>
      <c r="P20" s="43">
        <v>0.30164920000000001</v>
      </c>
      <c r="Q20" s="41">
        <v>8.5638500000000006E-2</v>
      </c>
      <c r="R20" s="42">
        <v>0.16339919999999999</v>
      </c>
      <c r="S20" s="43">
        <v>0.11181430000000001</v>
      </c>
      <c r="T20" s="41">
        <v>8.5638500000000006E-2</v>
      </c>
      <c r="U20" s="42">
        <v>0.10930380000000001</v>
      </c>
      <c r="V20" s="42">
        <v>0.14712510000000001</v>
      </c>
      <c r="W20" s="42">
        <v>0.2221592</v>
      </c>
      <c r="X20" s="43">
        <v>-7</v>
      </c>
    </row>
    <row r="21" spans="1:24">
      <c r="A21" s="131" t="s">
        <v>139</v>
      </c>
      <c r="B21" s="211">
        <v>2004</v>
      </c>
      <c r="C21" s="194" t="s">
        <v>88</v>
      </c>
      <c r="D21" s="40">
        <v>6.50728E-2</v>
      </c>
      <c r="E21" s="41">
        <v>0.17997879999999999</v>
      </c>
      <c r="F21" s="42">
        <v>5.2022199999999998E-2</v>
      </c>
      <c r="G21" s="43">
        <v>3.9842099999999998E-2</v>
      </c>
      <c r="H21" s="41">
        <v>0.10489900000000001</v>
      </c>
      <c r="I21" s="42">
        <v>7.7009400000000006E-2</v>
      </c>
      <c r="J21" s="44">
        <v>1.6701799999999999E-2</v>
      </c>
      <c r="K21" s="41">
        <v>-9</v>
      </c>
      <c r="L21" s="44">
        <v>-9</v>
      </c>
      <c r="M21" s="41">
        <v>3.62817E-2</v>
      </c>
      <c r="N21" s="42">
        <v>2.7002700000000001E-2</v>
      </c>
      <c r="O21" s="42">
        <v>0.16930919999999999</v>
      </c>
      <c r="P21" s="43">
        <v>-7</v>
      </c>
      <c r="Q21" s="41">
        <v>9.16825E-2</v>
      </c>
      <c r="R21" s="42">
        <v>3.2514099999999997E-2</v>
      </c>
      <c r="S21" s="43">
        <v>2.3477899999999999E-2</v>
      </c>
      <c r="T21" s="41">
        <v>9.16825E-2</v>
      </c>
      <c r="U21" s="42">
        <v>3.38655E-2</v>
      </c>
      <c r="V21" s="42">
        <v>2.4063600000000001E-2</v>
      </c>
      <c r="W21" s="42">
        <v>2.5238300000000002E-2</v>
      </c>
      <c r="X21" s="43">
        <v>1.55519E-2</v>
      </c>
    </row>
    <row r="22" spans="1:24">
      <c r="A22" s="213"/>
      <c r="B22" s="207"/>
      <c r="C22" s="194" t="s">
        <v>53</v>
      </c>
      <c r="D22" s="40">
        <v>6.6941799999999996E-2</v>
      </c>
      <c r="E22" s="41">
        <v>0.23565939999999999</v>
      </c>
      <c r="F22" s="42">
        <v>4.3955899999999999E-2</v>
      </c>
      <c r="G22" s="43">
        <v>4.1518100000000002E-2</v>
      </c>
      <c r="H22" s="41">
        <v>0.1092123</v>
      </c>
      <c r="I22" s="42">
        <v>9.0205400000000005E-2</v>
      </c>
      <c r="J22" s="44">
        <v>2.4027900000000001E-2</v>
      </c>
      <c r="K22" s="41">
        <v>-9</v>
      </c>
      <c r="L22" s="44">
        <v>-9</v>
      </c>
      <c r="M22" s="41">
        <v>3.5401099999999998E-2</v>
      </c>
      <c r="N22" s="42">
        <v>2.54051E-2</v>
      </c>
      <c r="O22" s="42">
        <v>0.2039301</v>
      </c>
      <c r="P22" s="43">
        <v>0.1289073</v>
      </c>
      <c r="Q22" s="41">
        <v>9.2360399999999995E-2</v>
      </c>
      <c r="R22" s="42">
        <v>5.5317699999999997E-2</v>
      </c>
      <c r="S22" s="43">
        <v>2.7980700000000001E-2</v>
      </c>
      <c r="T22" s="41">
        <v>9.2360399999999995E-2</v>
      </c>
      <c r="U22" s="42">
        <v>5.3809999999999997E-2</v>
      </c>
      <c r="V22" s="42">
        <v>2.80755E-2</v>
      </c>
      <c r="W22" s="42">
        <v>3.5257200000000002E-2</v>
      </c>
      <c r="X22" s="43">
        <v>2.2159499999999999E-2</v>
      </c>
    </row>
    <row r="23" spans="1:24">
      <c r="A23" s="131" t="s">
        <v>72</v>
      </c>
      <c r="B23" s="211">
        <v>2004</v>
      </c>
      <c r="C23" s="194" t="s">
        <v>88</v>
      </c>
      <c r="D23" s="40">
        <v>7.1698300000000006E-2</v>
      </c>
      <c r="E23" s="41">
        <v>0.1243325</v>
      </c>
      <c r="F23" s="42">
        <v>6.8202899999999997E-2</v>
      </c>
      <c r="G23" s="43">
        <v>5.7225600000000001E-2</v>
      </c>
      <c r="H23" s="41">
        <v>0.14550969999999999</v>
      </c>
      <c r="I23" s="42">
        <v>7.4918499999999999E-2</v>
      </c>
      <c r="J23" s="44">
        <v>2.3611099999999999E-2</v>
      </c>
      <c r="K23" s="41">
        <v>6.7175200000000004E-2</v>
      </c>
      <c r="L23" s="44">
        <v>0.1071846</v>
      </c>
      <c r="M23" s="41">
        <v>3.4176600000000001E-2</v>
      </c>
      <c r="N23" s="42">
        <v>4.3645099999999999E-2</v>
      </c>
      <c r="O23" s="42">
        <v>0.16792380000000001</v>
      </c>
      <c r="P23" s="43">
        <v>-7</v>
      </c>
      <c r="Q23" s="41">
        <v>8.96787E-2</v>
      </c>
      <c r="R23" s="42">
        <v>5.8670399999999998E-2</v>
      </c>
      <c r="S23" s="43">
        <v>3.6850599999999997E-2</v>
      </c>
      <c r="T23" s="41">
        <v>8.96787E-2</v>
      </c>
      <c r="U23" s="42">
        <v>4.9079999999999999E-2</v>
      </c>
      <c r="V23" s="42">
        <v>3.5652400000000001E-2</v>
      </c>
      <c r="W23" s="42">
        <v>5.1825799999999998E-2</v>
      </c>
      <c r="X23" s="43">
        <v>-7</v>
      </c>
    </row>
    <row r="24" spans="1:24">
      <c r="A24" s="213"/>
      <c r="B24" s="207"/>
      <c r="C24" s="194" t="s">
        <v>53</v>
      </c>
      <c r="D24" s="40">
        <v>9.24957E-2</v>
      </c>
      <c r="E24" s="41">
        <v>0.20677960000000001</v>
      </c>
      <c r="F24" s="42">
        <v>8.3687499999999998E-2</v>
      </c>
      <c r="G24" s="43">
        <v>6.1973599999999997E-2</v>
      </c>
      <c r="H24" s="41">
        <v>0.1965644</v>
      </c>
      <c r="I24" s="42">
        <v>8.0684199999999998E-2</v>
      </c>
      <c r="J24" s="44">
        <v>4.4132299999999999E-2</v>
      </c>
      <c r="K24" s="41">
        <v>9.1594200000000001E-2</v>
      </c>
      <c r="L24" s="44">
        <v>9.5568799999999995E-2</v>
      </c>
      <c r="M24" s="41">
        <v>3.2813500000000002E-2</v>
      </c>
      <c r="N24" s="42">
        <v>4.11131E-2</v>
      </c>
      <c r="O24" s="42">
        <v>0.19106770000000001</v>
      </c>
      <c r="P24" s="43">
        <v>0.3925071</v>
      </c>
      <c r="Q24" s="41">
        <v>8.4035399999999996E-2</v>
      </c>
      <c r="R24" s="42">
        <v>0.11870459999999999</v>
      </c>
      <c r="S24" s="43">
        <v>9.3326300000000001E-2</v>
      </c>
      <c r="T24" s="41">
        <v>8.4035399999999996E-2</v>
      </c>
      <c r="U24" s="42">
        <v>0.1064758</v>
      </c>
      <c r="V24" s="42">
        <v>8.8642100000000001E-2</v>
      </c>
      <c r="W24" s="42">
        <v>0.10460419999999999</v>
      </c>
      <c r="X24" s="43">
        <v>-7</v>
      </c>
    </row>
    <row r="25" spans="1:24">
      <c r="A25" s="131" t="s">
        <v>73</v>
      </c>
      <c r="B25" s="211">
        <v>2004</v>
      </c>
      <c r="C25" s="194" t="s">
        <v>88</v>
      </c>
      <c r="D25" s="40">
        <v>8.8936600000000005E-2</v>
      </c>
      <c r="E25" s="41">
        <v>9.3901600000000002E-2</v>
      </c>
      <c r="F25" s="42">
        <v>8.7835700000000003E-2</v>
      </c>
      <c r="G25" s="43">
        <v>9.0674500000000005E-2</v>
      </c>
      <c r="H25" s="41">
        <v>0.14229939999999999</v>
      </c>
      <c r="I25" s="42">
        <v>7.1220099999999995E-2</v>
      </c>
      <c r="J25" s="44">
        <v>4.1473500000000003E-2</v>
      </c>
      <c r="K25" s="41">
        <v>8.6703100000000005E-2</v>
      </c>
      <c r="L25" s="44">
        <v>0.1456123</v>
      </c>
      <c r="M25" s="41">
        <v>6.2529699999999994E-2</v>
      </c>
      <c r="N25" s="42">
        <v>0.1086</v>
      </c>
      <c r="O25" s="42">
        <v>7.8726599999999994E-2</v>
      </c>
      <c r="P25" s="43">
        <v>-7</v>
      </c>
      <c r="Q25" s="41">
        <v>7.4742500000000003E-2</v>
      </c>
      <c r="R25" s="42">
        <v>0.12958639999999999</v>
      </c>
      <c r="S25" s="43">
        <v>9.0816999999999995E-2</v>
      </c>
      <c r="T25" s="41">
        <v>7.4742500000000003E-2</v>
      </c>
      <c r="U25" s="42">
        <v>8.9710200000000004E-2</v>
      </c>
      <c r="V25" s="42">
        <v>0.1175356</v>
      </c>
      <c r="W25" s="42">
        <v>0.1846574</v>
      </c>
      <c r="X25" s="43">
        <v>-7</v>
      </c>
    </row>
    <row r="26" spans="1:24">
      <c r="A26" s="213"/>
      <c r="B26" s="207"/>
      <c r="C26" s="194" t="s">
        <v>53</v>
      </c>
      <c r="D26" s="40">
        <v>9.9809999999999996E-2</v>
      </c>
      <c r="E26" s="41">
        <v>0.1197109</v>
      </c>
      <c r="F26" s="42">
        <v>9.7811400000000007E-2</v>
      </c>
      <c r="G26" s="43">
        <v>9.1368000000000005E-2</v>
      </c>
      <c r="H26" s="41">
        <v>0.1680777</v>
      </c>
      <c r="I26" s="42">
        <v>7.8925200000000001E-2</v>
      </c>
      <c r="J26" s="44">
        <v>3.6621899999999999E-2</v>
      </c>
      <c r="K26" s="41">
        <v>9.4133499999999995E-2</v>
      </c>
      <c r="L26" s="44">
        <v>0.1818668</v>
      </c>
      <c r="M26" s="41">
        <v>6.5453999999999998E-2</v>
      </c>
      <c r="N26" s="42">
        <v>0.10975219999999999</v>
      </c>
      <c r="O26" s="42">
        <v>0.15613540000000001</v>
      </c>
      <c r="P26" s="43">
        <v>-7</v>
      </c>
      <c r="Q26" s="41">
        <v>8.0349900000000002E-2</v>
      </c>
      <c r="R26" s="42">
        <v>0.14092850000000001</v>
      </c>
      <c r="S26" s="43">
        <v>0.1083325</v>
      </c>
      <c r="T26" s="41">
        <v>8.0349900000000002E-2</v>
      </c>
      <c r="U26" s="42">
        <v>0.1045756</v>
      </c>
      <c r="V26" s="42">
        <v>0.12629280000000001</v>
      </c>
      <c r="W26" s="42">
        <v>0.29452220000000001</v>
      </c>
      <c r="X26" s="43">
        <v>-7</v>
      </c>
    </row>
    <row r="27" spans="1:24">
      <c r="A27" s="131" t="s">
        <v>140</v>
      </c>
      <c r="B27" s="211">
        <v>2006</v>
      </c>
      <c r="C27" s="194" t="s">
        <v>88</v>
      </c>
      <c r="D27" s="40">
        <v>0.20676890000000001</v>
      </c>
      <c r="E27" s="41">
        <v>0.16319049999999999</v>
      </c>
      <c r="F27" s="42">
        <v>0.22297810000000001</v>
      </c>
      <c r="G27" s="43">
        <v>0.19011749999999999</v>
      </c>
      <c r="H27" s="41">
        <v>0.25818819999999998</v>
      </c>
      <c r="I27" s="42">
        <v>2.2285099999999999E-2</v>
      </c>
      <c r="J27" s="44">
        <v>5.4285000000000002E-3</v>
      </c>
      <c r="K27" s="41">
        <v>0.20803379999999999</v>
      </c>
      <c r="L27" s="44">
        <v>-7</v>
      </c>
      <c r="M27" s="41">
        <v>0.1001051</v>
      </c>
      <c r="N27" s="42">
        <v>0.26164670000000001</v>
      </c>
      <c r="O27" s="42">
        <v>0.12954099999999999</v>
      </c>
      <c r="P27" s="43">
        <v>-7</v>
      </c>
      <c r="Q27" s="41">
        <v>0.1018768</v>
      </c>
      <c r="R27" s="42">
        <v>0.27300180000000002</v>
      </c>
      <c r="S27" s="43">
        <v>0.12918499999999999</v>
      </c>
      <c r="T27" s="41">
        <v>0.1018768</v>
      </c>
      <c r="U27" s="42">
        <v>9.5746300000000006E-2</v>
      </c>
      <c r="V27" s="42">
        <v>0.15542339999999999</v>
      </c>
      <c r="W27" s="42">
        <v>0.22868559999999999</v>
      </c>
      <c r="X27" s="43">
        <v>0.3527574</v>
      </c>
    </row>
    <row r="28" spans="1:24">
      <c r="A28" s="213"/>
      <c r="B28" s="207"/>
      <c r="C28" s="194" t="s">
        <v>53</v>
      </c>
      <c r="D28" s="40">
        <v>0.21492030000000001</v>
      </c>
      <c r="E28" s="41">
        <v>0.21706810000000001</v>
      </c>
      <c r="F28" s="42">
        <v>0.2222037</v>
      </c>
      <c r="G28" s="43">
        <v>0.1577355</v>
      </c>
      <c r="H28" s="41">
        <v>0.26166909999999999</v>
      </c>
      <c r="I28" s="42">
        <v>1.4674E-2</v>
      </c>
      <c r="J28" s="44">
        <v>9.8108999999999991E-3</v>
      </c>
      <c r="K28" s="41">
        <v>0.21647920000000001</v>
      </c>
      <c r="L28" s="44">
        <v>8.1808500000000006E-2</v>
      </c>
      <c r="M28" s="41">
        <v>0.1061575</v>
      </c>
      <c r="N28" s="42">
        <v>0.25826769999999999</v>
      </c>
      <c r="O28" s="42">
        <v>0.1082236</v>
      </c>
      <c r="P28" s="43">
        <v>0.2281281</v>
      </c>
      <c r="Q28" s="41">
        <v>0.11826</v>
      </c>
      <c r="R28" s="42">
        <v>0.27092529999999998</v>
      </c>
      <c r="S28" s="43">
        <v>0.1520504</v>
      </c>
      <c r="T28" s="41">
        <v>0.11826</v>
      </c>
      <c r="U28" s="42">
        <v>0.1057365</v>
      </c>
      <c r="V28" s="42">
        <v>0.15436920000000001</v>
      </c>
      <c r="W28" s="42">
        <v>0.24012510000000001</v>
      </c>
      <c r="X28" s="43">
        <v>0.35189340000000002</v>
      </c>
    </row>
    <row r="29" spans="1:24">
      <c r="A29" s="131" t="s">
        <v>141</v>
      </c>
      <c r="B29" s="211">
        <v>2005</v>
      </c>
      <c r="C29" s="194" t="s">
        <v>88</v>
      </c>
      <c r="D29" s="40">
        <v>7.6764700000000005E-2</v>
      </c>
      <c r="E29" s="41">
        <v>4.6331900000000002E-2</v>
      </c>
      <c r="F29" s="42">
        <v>7.93291E-2</v>
      </c>
      <c r="G29" s="43">
        <v>8.89152E-2</v>
      </c>
      <c r="H29" s="41">
        <v>0.1971386</v>
      </c>
      <c r="I29" s="42">
        <v>5.9803299999999997E-2</v>
      </c>
      <c r="J29" s="44">
        <v>1.5290400000000001E-2</v>
      </c>
      <c r="K29" s="41">
        <v>6.9644399999999995E-2</v>
      </c>
      <c r="L29" s="44">
        <v>-7</v>
      </c>
      <c r="M29" s="41">
        <v>8.1375900000000001E-2</v>
      </c>
      <c r="N29" s="42">
        <v>6.5063899999999994E-2</v>
      </c>
      <c r="O29" s="42">
        <v>0.1074818</v>
      </c>
      <c r="P29" s="43">
        <v>-7</v>
      </c>
      <c r="Q29" s="41">
        <v>8.2111400000000001E-2</v>
      </c>
      <c r="R29" s="42">
        <v>7.2427800000000001E-2</v>
      </c>
      <c r="S29" s="43">
        <v>6.9339999999999999E-2</v>
      </c>
      <c r="T29" s="41">
        <v>8.2111400000000001E-2</v>
      </c>
      <c r="U29" s="42">
        <v>3.84269E-2</v>
      </c>
      <c r="V29" s="42">
        <v>6.7484000000000002E-2</v>
      </c>
      <c r="W29" s="42">
        <v>-7</v>
      </c>
      <c r="X29" s="43">
        <v>-7</v>
      </c>
    </row>
    <row r="30" spans="1:24">
      <c r="A30" s="213"/>
      <c r="B30" s="207"/>
      <c r="C30" s="194" t="s">
        <v>53</v>
      </c>
      <c r="D30" s="40">
        <v>7.36126E-2</v>
      </c>
      <c r="E30" s="41">
        <v>8.4353200000000003E-2</v>
      </c>
      <c r="F30" s="42">
        <v>7.2745799999999999E-2</v>
      </c>
      <c r="G30" s="43">
        <v>7.0251400000000006E-2</v>
      </c>
      <c r="H30" s="41">
        <v>0.16368959999999999</v>
      </c>
      <c r="I30" s="42">
        <v>5.6534500000000001E-2</v>
      </c>
      <c r="J30" s="44">
        <v>2.63333E-2</v>
      </c>
      <c r="K30" s="41">
        <v>6.1823900000000001E-2</v>
      </c>
      <c r="L30" s="44">
        <v>-7</v>
      </c>
      <c r="M30" s="41">
        <v>6.3552800000000007E-2</v>
      </c>
      <c r="N30" s="42">
        <v>6.6144900000000006E-2</v>
      </c>
      <c r="O30" s="42">
        <v>0.1017926</v>
      </c>
      <c r="P30" s="43">
        <v>-7</v>
      </c>
      <c r="Q30" s="41">
        <v>7.6457300000000006E-2</v>
      </c>
      <c r="R30" s="42">
        <v>6.5662200000000004E-2</v>
      </c>
      <c r="S30" s="43">
        <v>7.4025900000000006E-2</v>
      </c>
      <c r="T30" s="41">
        <v>7.6457300000000006E-2</v>
      </c>
      <c r="U30" s="42">
        <v>3.76972E-2</v>
      </c>
      <c r="V30" s="42">
        <v>8.1999100000000005E-2</v>
      </c>
      <c r="W30" s="42">
        <v>-7</v>
      </c>
      <c r="X30" s="43">
        <v>-7</v>
      </c>
    </row>
    <row r="31" spans="1:24">
      <c r="A31" s="131" t="s">
        <v>147</v>
      </c>
      <c r="B31" s="211">
        <v>2004</v>
      </c>
      <c r="C31" s="194" t="s">
        <v>88</v>
      </c>
      <c r="D31" s="40">
        <v>7.8233399999999995E-2</v>
      </c>
      <c r="E31" s="41">
        <v>6.1083400000000003E-2</v>
      </c>
      <c r="F31" s="42">
        <v>7.8084200000000006E-2</v>
      </c>
      <c r="G31" s="43">
        <v>0.100559</v>
      </c>
      <c r="H31" s="41">
        <v>0.13364989999999999</v>
      </c>
      <c r="I31" s="42">
        <v>4.5344599999999999E-2</v>
      </c>
      <c r="J31" s="44">
        <v>3.2277599999999997E-2</v>
      </c>
      <c r="K31" s="41">
        <v>0.12209440000000001</v>
      </c>
      <c r="L31" s="44">
        <v>-7</v>
      </c>
      <c r="M31" s="41">
        <v>3.7177700000000001E-2</v>
      </c>
      <c r="N31" s="42">
        <v>8.4855799999999995E-2</v>
      </c>
      <c r="O31" s="42">
        <v>0.18428220000000001</v>
      </c>
      <c r="P31" s="43">
        <v>-7</v>
      </c>
      <c r="Q31" s="41">
        <v>7.6244999999999993E-2</v>
      </c>
      <c r="R31" s="42">
        <v>8.4979600000000002E-2</v>
      </c>
      <c r="S31" s="43">
        <v>7.6662499999999995E-2</v>
      </c>
      <c r="T31" s="41">
        <v>7.6244999999999993E-2</v>
      </c>
      <c r="U31" s="42">
        <v>6.7015199999999997E-2</v>
      </c>
      <c r="V31" s="42">
        <v>6.6471000000000002E-2</v>
      </c>
      <c r="W31" s="42">
        <v>9.6059800000000001E-2</v>
      </c>
      <c r="X31" s="43">
        <v>0.21147540000000001</v>
      </c>
    </row>
    <row r="32" spans="1:24">
      <c r="A32" s="213"/>
      <c r="B32" s="207"/>
      <c r="C32" s="194" t="s">
        <v>53</v>
      </c>
      <c r="D32" s="40">
        <v>0.1054586</v>
      </c>
      <c r="E32" s="41">
        <v>5.8801300000000001E-2</v>
      </c>
      <c r="F32" s="42">
        <v>0.1136344</v>
      </c>
      <c r="G32" s="43">
        <v>0.1181053</v>
      </c>
      <c r="H32" s="41">
        <v>0.23115240000000001</v>
      </c>
      <c r="I32" s="42">
        <v>7.8122399999999995E-2</v>
      </c>
      <c r="J32" s="44">
        <v>2.1090299999999999E-2</v>
      </c>
      <c r="K32" s="41">
        <v>0.1310683</v>
      </c>
      <c r="L32" s="44">
        <v>-7</v>
      </c>
      <c r="M32" s="41">
        <v>5.0619900000000002E-2</v>
      </c>
      <c r="N32" s="42">
        <v>8.8511599999999996E-2</v>
      </c>
      <c r="O32" s="42">
        <v>0.1064392</v>
      </c>
      <c r="P32" s="43">
        <v>0.37106139999999999</v>
      </c>
      <c r="Q32" s="41">
        <v>5.4884700000000002E-2</v>
      </c>
      <c r="R32" s="42">
        <v>0.1322789</v>
      </c>
      <c r="S32" s="43">
        <v>0.1401377</v>
      </c>
      <c r="T32" s="41">
        <v>5.4884700000000002E-2</v>
      </c>
      <c r="U32" s="42">
        <v>0.1296322</v>
      </c>
      <c r="V32" s="42">
        <v>0.1146263</v>
      </c>
      <c r="W32" s="42">
        <v>0.1631408</v>
      </c>
      <c r="X32" s="43">
        <v>0.26007940000000002</v>
      </c>
    </row>
    <row r="33" spans="1:24">
      <c r="A33" s="131" t="s">
        <v>74</v>
      </c>
      <c r="B33" s="211">
        <v>2005</v>
      </c>
      <c r="C33" s="194" t="s">
        <v>88</v>
      </c>
      <c r="D33" s="40">
        <v>0.15049969999999999</v>
      </c>
      <c r="E33" s="41">
        <v>0.17439279999999999</v>
      </c>
      <c r="F33" s="42">
        <v>0.1485822</v>
      </c>
      <c r="G33" s="43">
        <v>0.1144189</v>
      </c>
      <c r="H33" s="41">
        <v>0.29345569999999999</v>
      </c>
      <c r="I33" s="42">
        <v>0.1228207</v>
      </c>
      <c r="J33" s="44">
        <v>0.1057944</v>
      </c>
      <c r="K33" s="41">
        <v>0.1099516</v>
      </c>
      <c r="L33" s="44">
        <v>0.1063341</v>
      </c>
      <c r="M33" s="41">
        <v>6.9863499999999995E-2</v>
      </c>
      <c r="N33" s="42">
        <v>0.18333430000000001</v>
      </c>
      <c r="O33" s="42">
        <v>0.2106162</v>
      </c>
      <c r="P33" s="43">
        <v>-7</v>
      </c>
      <c r="Q33" s="41">
        <v>0.1027824</v>
      </c>
      <c r="R33" s="42">
        <v>0.23966950000000001</v>
      </c>
      <c r="S33" s="43">
        <v>0.10864070000000001</v>
      </c>
      <c r="T33" s="41">
        <v>0.1027824</v>
      </c>
      <c r="U33" s="42">
        <v>0.1138176</v>
      </c>
      <c r="V33" s="42">
        <v>0.1293898</v>
      </c>
      <c r="W33" s="42">
        <v>0.175705</v>
      </c>
      <c r="X33" s="43">
        <v>0.40182269999999998</v>
      </c>
    </row>
    <row r="34" spans="1:24">
      <c r="A34" s="213"/>
      <c r="B34" s="207"/>
      <c r="C34" s="194" t="s">
        <v>53</v>
      </c>
      <c r="D34" s="40">
        <v>0.165546</v>
      </c>
      <c r="E34" s="41">
        <v>0.2091278</v>
      </c>
      <c r="F34" s="42">
        <v>0.16081200000000001</v>
      </c>
      <c r="G34" s="43">
        <v>0.1105674</v>
      </c>
      <c r="H34" s="41">
        <v>0.35233170000000003</v>
      </c>
      <c r="I34" s="42">
        <v>0.15447649999999999</v>
      </c>
      <c r="J34" s="44">
        <v>4.9388599999999998E-2</v>
      </c>
      <c r="K34" s="41">
        <v>0.11386259999999999</v>
      </c>
      <c r="L34" s="44">
        <v>0.12852140000000001</v>
      </c>
      <c r="M34" s="41">
        <v>6.5683000000000005E-2</v>
      </c>
      <c r="N34" s="42">
        <v>0.1840464</v>
      </c>
      <c r="O34" s="42">
        <v>0.1611928</v>
      </c>
      <c r="P34" s="43">
        <v>0.35167480000000001</v>
      </c>
      <c r="Q34" s="41">
        <v>0.1003614</v>
      </c>
      <c r="R34" s="42">
        <v>0.24796460000000001</v>
      </c>
      <c r="S34" s="43">
        <v>0.14378930000000001</v>
      </c>
      <c r="T34" s="41">
        <v>0.1003614</v>
      </c>
      <c r="U34" s="42">
        <v>0.1481015</v>
      </c>
      <c r="V34" s="42">
        <v>0.1490853</v>
      </c>
      <c r="W34" s="42">
        <v>0.20230090000000001</v>
      </c>
      <c r="X34" s="43">
        <v>0.39626070000000002</v>
      </c>
    </row>
    <row r="35" spans="1:24">
      <c r="A35" s="131" t="s">
        <v>75</v>
      </c>
      <c r="B35" s="211">
        <v>2004</v>
      </c>
      <c r="C35" s="194" t="s">
        <v>88</v>
      </c>
      <c r="D35" s="40">
        <v>0.10039919999999999</v>
      </c>
      <c r="E35" s="41">
        <v>0.11847539999999999</v>
      </c>
      <c r="F35" s="42">
        <v>0.100878</v>
      </c>
      <c r="G35" s="43">
        <v>8.1739199999999998E-2</v>
      </c>
      <c r="H35" s="41">
        <v>0.16293830000000001</v>
      </c>
      <c r="I35" s="42">
        <v>5.8817599999999998E-2</v>
      </c>
      <c r="J35" s="44">
        <v>2.2309800000000001E-2</v>
      </c>
      <c r="K35" s="41">
        <v>0.1010061</v>
      </c>
      <c r="L35" s="44">
        <v>8.9751300000000006E-2</v>
      </c>
      <c r="M35" s="41">
        <v>5.6558499999999998E-2</v>
      </c>
      <c r="N35" s="42">
        <v>0.14388200000000001</v>
      </c>
      <c r="O35" s="42">
        <v>6.7799399999999996E-2</v>
      </c>
      <c r="P35" s="43">
        <v>-7</v>
      </c>
      <c r="Q35" s="41">
        <v>7.0886000000000005E-2</v>
      </c>
      <c r="R35" s="42">
        <v>0.1676482</v>
      </c>
      <c r="S35" s="43">
        <v>0.12519920000000001</v>
      </c>
      <c r="T35" s="41">
        <v>7.0886000000000005E-2</v>
      </c>
      <c r="U35" s="42">
        <v>8.8863300000000006E-2</v>
      </c>
      <c r="V35" s="42">
        <v>0.18140429999999999</v>
      </c>
      <c r="W35" s="42">
        <v>0.27503359999999999</v>
      </c>
      <c r="X35" s="43">
        <v>-7</v>
      </c>
    </row>
    <row r="36" spans="1:24">
      <c r="A36" s="213"/>
      <c r="B36" s="207"/>
      <c r="C36" s="194" t="s">
        <v>53</v>
      </c>
      <c r="D36" s="40">
        <v>0.1202853</v>
      </c>
      <c r="E36" s="41">
        <v>0.15022170000000001</v>
      </c>
      <c r="F36" s="42">
        <v>0.1197998</v>
      </c>
      <c r="G36" s="43">
        <v>0.1018699</v>
      </c>
      <c r="H36" s="41">
        <v>0.1791296</v>
      </c>
      <c r="I36" s="42">
        <v>9.0386499999999995E-2</v>
      </c>
      <c r="J36" s="44">
        <v>3.10011E-2</v>
      </c>
      <c r="K36" s="41">
        <v>0.1192841</v>
      </c>
      <c r="L36" s="44">
        <v>0.1342709</v>
      </c>
      <c r="M36" s="41">
        <v>6.6293900000000003E-2</v>
      </c>
      <c r="N36" s="42">
        <v>0.14703379999999999</v>
      </c>
      <c r="O36" s="42">
        <v>8.7030499999999997E-2</v>
      </c>
      <c r="P36" s="43">
        <v>0.25778519999999999</v>
      </c>
      <c r="Q36" s="41">
        <v>8.7884299999999999E-2</v>
      </c>
      <c r="R36" s="42">
        <v>0.1720788</v>
      </c>
      <c r="S36" s="43">
        <v>0.15283869999999999</v>
      </c>
      <c r="T36" s="41">
        <v>8.7884299999999999E-2</v>
      </c>
      <c r="U36" s="42">
        <v>0.1152324</v>
      </c>
      <c r="V36" s="42">
        <v>0.1778063</v>
      </c>
      <c r="W36" s="42">
        <v>0.29629480000000002</v>
      </c>
      <c r="X36" s="43">
        <v>-7</v>
      </c>
    </row>
    <row r="37" spans="1:24">
      <c r="A37" s="131" t="s">
        <v>142</v>
      </c>
      <c r="B37" s="211">
        <v>2006</v>
      </c>
      <c r="C37" s="194" t="s">
        <v>88</v>
      </c>
      <c r="D37" s="40">
        <v>9.0660599999999994E-2</v>
      </c>
      <c r="E37" s="41">
        <v>0.1046002</v>
      </c>
      <c r="F37" s="42">
        <v>8.6707699999999999E-2</v>
      </c>
      <c r="G37" s="43">
        <v>0.10595250000000001</v>
      </c>
      <c r="H37" s="41">
        <v>0.1773198</v>
      </c>
      <c r="I37" s="42">
        <v>9.0365399999999999E-2</v>
      </c>
      <c r="J37" s="44">
        <v>4.1022500000000003E-2</v>
      </c>
      <c r="K37" s="41">
        <v>-9</v>
      </c>
      <c r="L37" s="44">
        <v>-9</v>
      </c>
      <c r="M37" s="41">
        <v>5.5713199999999997E-2</v>
      </c>
      <c r="N37" s="42">
        <v>7.1979399999999999E-2</v>
      </c>
      <c r="O37" s="42">
        <v>0.16544710000000001</v>
      </c>
      <c r="P37" s="43">
        <v>0.21028140000000001</v>
      </c>
      <c r="Q37" s="41">
        <v>9.9378099999999997E-2</v>
      </c>
      <c r="R37" s="42">
        <v>8.6366499999999999E-2</v>
      </c>
      <c r="S37" s="43">
        <v>8.1099500000000005E-2</v>
      </c>
      <c r="T37" s="41">
        <v>9.9378099999999997E-2</v>
      </c>
      <c r="U37" s="42">
        <v>8.4374500000000005E-2</v>
      </c>
      <c r="V37" s="42">
        <v>7.8725000000000003E-2</v>
      </c>
      <c r="W37" s="42">
        <v>0.10315290000000001</v>
      </c>
      <c r="X37" s="43">
        <v>-7</v>
      </c>
    </row>
    <row r="38" spans="1:24">
      <c r="A38" s="213"/>
      <c r="B38" s="207"/>
      <c r="C38" s="194" t="s">
        <v>53</v>
      </c>
      <c r="D38" s="40">
        <v>9.3753500000000004E-2</v>
      </c>
      <c r="E38" s="41">
        <v>8.6955500000000005E-2</v>
      </c>
      <c r="F38" s="42">
        <v>8.9612800000000006E-2</v>
      </c>
      <c r="G38" s="43">
        <v>0.12645590000000001</v>
      </c>
      <c r="H38" s="41">
        <v>0.16608909999999999</v>
      </c>
      <c r="I38" s="42">
        <v>8.7482400000000002E-2</v>
      </c>
      <c r="J38" s="44">
        <v>4.5218700000000001E-2</v>
      </c>
      <c r="K38" s="41">
        <v>-9</v>
      </c>
      <c r="L38" s="44">
        <v>-9</v>
      </c>
      <c r="M38" s="41">
        <v>7.0040599999999995E-2</v>
      </c>
      <c r="N38" s="42">
        <v>7.2057200000000002E-2</v>
      </c>
      <c r="O38" s="42">
        <v>0.19493959999999999</v>
      </c>
      <c r="P38" s="43">
        <v>0.19376309999999999</v>
      </c>
      <c r="Q38" s="41">
        <v>9.8980499999999999E-2</v>
      </c>
      <c r="R38" s="42">
        <v>9.0614299999999995E-2</v>
      </c>
      <c r="S38" s="43">
        <v>8.8461899999999996E-2</v>
      </c>
      <c r="T38" s="41">
        <v>9.8980499999999999E-2</v>
      </c>
      <c r="U38" s="42">
        <v>8.7243899999999999E-2</v>
      </c>
      <c r="V38" s="42">
        <v>8.5894499999999999E-2</v>
      </c>
      <c r="W38" s="42">
        <v>0.1195967</v>
      </c>
      <c r="X38" s="43">
        <v>-7</v>
      </c>
    </row>
    <row r="39" spans="1:24">
      <c r="A39" s="16" t="s">
        <v>76</v>
      </c>
      <c r="B39" s="210">
        <v>2004</v>
      </c>
      <c r="C39" s="194" t="s">
        <v>88</v>
      </c>
      <c r="D39" s="40">
        <v>7.3264099999999999E-2</v>
      </c>
      <c r="E39" s="41">
        <v>7.47004E-2</v>
      </c>
      <c r="F39" s="42">
        <v>7.8821699999999995E-2</v>
      </c>
      <c r="G39" s="43">
        <v>3.9985300000000001E-2</v>
      </c>
      <c r="H39" s="41">
        <v>0.1468025</v>
      </c>
      <c r="I39" s="42">
        <v>4.4102700000000002E-2</v>
      </c>
      <c r="J39" s="44">
        <v>2.29386E-2</v>
      </c>
      <c r="K39" s="41">
        <v>3.3976300000000001E-2</v>
      </c>
      <c r="L39" s="44">
        <v>0.12691859999999999</v>
      </c>
      <c r="M39" s="41">
        <v>4.2300999999999998E-2</v>
      </c>
      <c r="N39" s="42">
        <v>0.10947659999999999</v>
      </c>
      <c r="O39" s="42">
        <v>9.7180199999999994E-2</v>
      </c>
      <c r="P39" s="43">
        <v>-7</v>
      </c>
      <c r="Q39" s="41">
        <v>4.68347E-2</v>
      </c>
      <c r="R39" s="42">
        <v>0.12782979999999999</v>
      </c>
      <c r="S39" s="43">
        <v>8.3403400000000003E-2</v>
      </c>
      <c r="T39" s="41">
        <v>4.68347E-2</v>
      </c>
      <c r="U39" s="42">
        <v>6.9340600000000002E-2</v>
      </c>
      <c r="V39" s="42">
        <v>0.1180401</v>
      </c>
      <c r="W39" s="42">
        <v>0.18901190000000001</v>
      </c>
      <c r="X39" s="43">
        <v>-7</v>
      </c>
    </row>
    <row r="40" spans="1:24">
      <c r="A40" s="213"/>
      <c r="B40" s="207"/>
      <c r="C40" s="194" t="s">
        <v>53</v>
      </c>
      <c r="D40" s="40">
        <v>9.9887299999999998E-2</v>
      </c>
      <c r="E40" s="41">
        <v>8.1106999999999999E-2</v>
      </c>
      <c r="F40" s="42">
        <v>0.1104093</v>
      </c>
      <c r="G40" s="43">
        <v>5.7423299999999997E-2</v>
      </c>
      <c r="H40" s="41">
        <v>0.17714540000000001</v>
      </c>
      <c r="I40" s="42">
        <v>6.7729300000000006E-2</v>
      </c>
      <c r="J40" s="44">
        <v>3.4446499999999998E-2</v>
      </c>
      <c r="K40" s="41">
        <v>5.6963699999999999E-2</v>
      </c>
      <c r="L40" s="44">
        <v>0.15519189999999999</v>
      </c>
      <c r="M40" s="41">
        <v>4.4202499999999999E-2</v>
      </c>
      <c r="N40" s="42">
        <v>0.10599740000000001</v>
      </c>
      <c r="O40" s="42">
        <v>0.23901310000000001</v>
      </c>
      <c r="P40" s="43">
        <v>0.31441809999999998</v>
      </c>
      <c r="Q40" s="41">
        <v>8.0589400000000005E-2</v>
      </c>
      <c r="R40" s="42">
        <v>0.13413340000000001</v>
      </c>
      <c r="S40" s="43">
        <v>0.10509250000000001</v>
      </c>
      <c r="T40" s="41">
        <v>8.0589400000000005E-2</v>
      </c>
      <c r="U40" s="42">
        <v>8.8226899999999997E-2</v>
      </c>
      <c r="V40" s="42">
        <v>0.1327526</v>
      </c>
      <c r="W40" s="42">
        <v>0.19181690000000001</v>
      </c>
      <c r="X40" s="43">
        <v>-7</v>
      </c>
    </row>
    <row r="41" spans="1:24">
      <c r="A41" s="16" t="s">
        <v>77</v>
      </c>
      <c r="B41" s="210">
        <v>2004</v>
      </c>
      <c r="C41" s="194" t="s">
        <v>88</v>
      </c>
      <c r="D41" s="40">
        <v>0.1396744</v>
      </c>
      <c r="E41" s="41">
        <v>0.1162627</v>
      </c>
      <c r="F41" s="42">
        <v>0.14265159999999999</v>
      </c>
      <c r="G41" s="43">
        <v>0.164715</v>
      </c>
      <c r="H41" s="41">
        <v>0.19196949999999999</v>
      </c>
      <c r="I41" s="42">
        <v>3.5222000000000003E-2</v>
      </c>
      <c r="J41" s="44">
        <v>1.0878499999999999E-2</v>
      </c>
      <c r="K41" s="41">
        <v>0.1399647</v>
      </c>
      <c r="L41" s="44">
        <v>9.3288399999999994E-2</v>
      </c>
      <c r="M41" s="41">
        <v>8.1486000000000003E-2</v>
      </c>
      <c r="N41" s="42">
        <v>0.17632780000000001</v>
      </c>
      <c r="O41" s="42">
        <v>0.1020493</v>
      </c>
      <c r="P41" s="43">
        <v>0.2057416</v>
      </c>
      <c r="Q41" s="41">
        <v>8.5741300000000006E-2</v>
      </c>
      <c r="R41" s="42">
        <v>0.187835</v>
      </c>
      <c r="S41" s="43">
        <v>0.12409389999999999</v>
      </c>
      <c r="T41" s="41">
        <v>8.5741300000000006E-2</v>
      </c>
      <c r="U41" s="42">
        <v>9.6807699999999997E-2</v>
      </c>
      <c r="V41" s="42">
        <v>0.13566990000000001</v>
      </c>
      <c r="W41" s="42">
        <v>0.18444079999999999</v>
      </c>
      <c r="X41" s="43">
        <v>0.31848969999999999</v>
      </c>
    </row>
    <row r="42" spans="1:24">
      <c r="A42" s="213"/>
      <c r="B42" s="207"/>
      <c r="C42" s="194" t="s">
        <v>53</v>
      </c>
      <c r="D42" s="40">
        <v>0.14846570000000001</v>
      </c>
      <c r="E42" s="41">
        <v>0.14736949999999999</v>
      </c>
      <c r="F42" s="42">
        <v>0.14881440000000001</v>
      </c>
      <c r="G42" s="43">
        <v>0.14793029999999999</v>
      </c>
      <c r="H42" s="41">
        <v>0.19721330000000001</v>
      </c>
      <c r="I42" s="42">
        <v>4.3860799999999998E-2</v>
      </c>
      <c r="J42" s="44">
        <v>1.38858E-2</v>
      </c>
      <c r="K42" s="41">
        <v>0.14863660000000001</v>
      </c>
      <c r="L42" s="44">
        <v>-7</v>
      </c>
      <c r="M42" s="41">
        <v>8.6569099999999996E-2</v>
      </c>
      <c r="N42" s="42">
        <v>0.17675630000000001</v>
      </c>
      <c r="O42" s="42">
        <v>0.1241843</v>
      </c>
      <c r="P42" s="43">
        <v>0.240679</v>
      </c>
      <c r="Q42" s="41">
        <v>8.8844199999999998E-2</v>
      </c>
      <c r="R42" s="42">
        <v>0.1847124</v>
      </c>
      <c r="S42" s="43">
        <v>0.14345050000000001</v>
      </c>
      <c r="T42" s="41">
        <v>8.8844199999999998E-2</v>
      </c>
      <c r="U42" s="42">
        <v>0.10581989999999999</v>
      </c>
      <c r="V42" s="42">
        <v>0.14513609999999999</v>
      </c>
      <c r="W42" s="42">
        <v>0.19989899999999999</v>
      </c>
      <c r="X42" s="43">
        <v>0.29342819999999997</v>
      </c>
    </row>
    <row r="43" spans="1:24">
      <c r="A43" s="131" t="s">
        <v>148</v>
      </c>
      <c r="B43" s="211">
        <v>2004</v>
      </c>
      <c r="C43" s="194" t="s">
        <v>88</v>
      </c>
      <c r="D43" s="40">
        <v>6.7710300000000001E-2</v>
      </c>
      <c r="E43" s="41">
        <v>0.1360352</v>
      </c>
      <c r="F43" s="42">
        <v>6.1129000000000003E-2</v>
      </c>
      <c r="G43" s="43">
        <v>4.4732099999999997E-2</v>
      </c>
      <c r="H43" s="41">
        <v>5.9838000000000002E-2</v>
      </c>
      <c r="I43" s="42">
        <v>5.3733000000000003E-2</v>
      </c>
      <c r="J43" s="44">
        <v>4.9007200000000001E-2</v>
      </c>
      <c r="K43" s="41">
        <v>6.1633599999999997E-2</v>
      </c>
      <c r="L43" s="44">
        <v>0.15133869999999999</v>
      </c>
      <c r="M43" s="41">
        <v>2.5700799999999999E-2</v>
      </c>
      <c r="N43" s="42">
        <v>6.7136799999999996E-2</v>
      </c>
      <c r="O43" s="42">
        <v>0.14699509999999999</v>
      </c>
      <c r="P43" s="43">
        <v>-7</v>
      </c>
      <c r="Q43" s="41">
        <v>6.8629099999999998E-2</v>
      </c>
      <c r="R43" s="42">
        <v>6.2695699999999993E-2</v>
      </c>
      <c r="S43" s="43">
        <v>7.0423100000000002E-2</v>
      </c>
      <c r="T43" s="41">
        <v>6.8629099999999998E-2</v>
      </c>
      <c r="U43" s="42">
        <v>5.4150499999999997E-2</v>
      </c>
      <c r="V43" s="42">
        <v>5.7455199999999998E-2</v>
      </c>
      <c r="W43" s="42">
        <v>7.9252900000000001E-2</v>
      </c>
      <c r="X43" s="43">
        <v>0.23241990000000001</v>
      </c>
    </row>
    <row r="44" spans="1:24">
      <c r="A44" s="213"/>
      <c r="B44" s="207"/>
      <c r="C44" s="194" t="s">
        <v>53</v>
      </c>
      <c r="D44" s="40">
        <v>5.9319900000000002E-2</v>
      </c>
      <c r="E44" s="41">
        <v>9.0788400000000005E-2</v>
      </c>
      <c r="F44" s="42">
        <v>6.0786399999999997E-2</v>
      </c>
      <c r="G44" s="43">
        <v>2.5101100000000001E-2</v>
      </c>
      <c r="H44" s="41">
        <v>8.0160800000000004E-2</v>
      </c>
      <c r="I44" s="42">
        <v>5.3230399999999997E-2</v>
      </c>
      <c r="J44" s="44">
        <v>3.6572300000000002E-2</v>
      </c>
      <c r="K44" s="41">
        <v>5.3020900000000003E-2</v>
      </c>
      <c r="L44" s="44">
        <v>0.1304208</v>
      </c>
      <c r="M44" s="41">
        <v>2.3901599999999999E-2</v>
      </c>
      <c r="N44" s="42">
        <v>6.7100099999999996E-2</v>
      </c>
      <c r="O44" s="42">
        <v>9.7065499999999999E-2</v>
      </c>
      <c r="P44" s="43">
        <v>0.1431577</v>
      </c>
      <c r="Q44" s="41">
        <v>4.4104299999999999E-2</v>
      </c>
      <c r="R44" s="42">
        <v>7.8815399999999994E-2</v>
      </c>
      <c r="S44" s="43">
        <v>6.9271200000000005E-2</v>
      </c>
      <c r="T44" s="41">
        <v>4.4104299999999999E-2</v>
      </c>
      <c r="U44" s="42">
        <v>4.8650699999999998E-2</v>
      </c>
      <c r="V44" s="42">
        <v>6.8381600000000001E-2</v>
      </c>
      <c r="W44" s="42">
        <v>0.10018630000000001</v>
      </c>
      <c r="X44" s="43">
        <v>0.29141739999999999</v>
      </c>
    </row>
    <row r="45" spans="1:24">
      <c r="A45" s="131" t="s">
        <v>78</v>
      </c>
      <c r="B45" s="211">
        <v>2004</v>
      </c>
      <c r="C45" s="194" t="s">
        <v>88</v>
      </c>
      <c r="D45" s="40">
        <v>8.8613999999999998E-2</v>
      </c>
      <c r="E45" s="41">
        <v>0.2603104</v>
      </c>
      <c r="F45" s="42">
        <v>6.8975599999999998E-2</v>
      </c>
      <c r="G45" s="43">
        <v>3.7915200000000003E-2</v>
      </c>
      <c r="H45" s="41">
        <v>9.4659099999999996E-2</v>
      </c>
      <c r="I45" s="42">
        <v>8.6185499999999998E-2</v>
      </c>
      <c r="J45" s="44">
        <v>8.0143400000000004E-2</v>
      </c>
      <c r="K45" s="41">
        <v>7.8505099999999994E-2</v>
      </c>
      <c r="L45" s="44">
        <v>0.18740680000000001</v>
      </c>
      <c r="M45" s="41">
        <v>3.8047900000000003E-2</v>
      </c>
      <c r="N45" s="42">
        <v>2.56791E-2</v>
      </c>
      <c r="O45" s="42">
        <v>0.2376916</v>
      </c>
      <c r="P45" s="43">
        <v>7.4879799999999996E-2</v>
      </c>
      <c r="Q45" s="41">
        <v>0.13760349999999999</v>
      </c>
      <c r="R45" s="42">
        <v>4.0871600000000001E-2</v>
      </c>
      <c r="S45" s="43">
        <v>1.6591999999999999E-2</v>
      </c>
      <c r="T45" s="41">
        <v>0.13760349999999999</v>
      </c>
      <c r="U45" s="42">
        <v>2.5437999999999999E-2</v>
      </c>
      <c r="V45" s="42">
        <v>1.6609800000000001E-2</v>
      </c>
      <c r="W45" s="42">
        <v>4.0216200000000001E-2</v>
      </c>
      <c r="X45" s="43">
        <v>0.1188115</v>
      </c>
    </row>
    <row r="46" spans="1:24">
      <c r="A46" s="213"/>
      <c r="B46" s="207"/>
      <c r="C46" s="194" t="s">
        <v>53</v>
      </c>
      <c r="D46" s="40">
        <v>7.08675E-2</v>
      </c>
      <c r="E46" s="41">
        <v>0.26795289999999999</v>
      </c>
      <c r="F46" s="42">
        <v>4.7879100000000001E-2</v>
      </c>
      <c r="G46" s="43">
        <v>2.46813E-2</v>
      </c>
      <c r="H46" s="41">
        <v>6.1425300000000002E-2</v>
      </c>
      <c r="I46" s="42">
        <v>7.6873300000000006E-2</v>
      </c>
      <c r="J46" s="44">
        <v>5.0046899999999998E-2</v>
      </c>
      <c r="K46" s="41">
        <v>6.2853999999999993E-2</v>
      </c>
      <c r="L46" s="44">
        <v>0.14497869999999999</v>
      </c>
      <c r="M46" s="41">
        <v>2.9351200000000001E-2</v>
      </c>
      <c r="N46" s="42">
        <v>2.5492399999999998E-2</v>
      </c>
      <c r="O46" s="42">
        <v>0.22655739999999999</v>
      </c>
      <c r="P46" s="43">
        <v>0.12774759999999999</v>
      </c>
      <c r="Q46" s="41">
        <v>0.1051055</v>
      </c>
      <c r="R46" s="42">
        <v>5.97923E-2</v>
      </c>
      <c r="S46" s="43">
        <v>2.7936200000000001E-2</v>
      </c>
      <c r="T46" s="41">
        <v>0.1051055</v>
      </c>
      <c r="U46" s="42">
        <v>4.4082200000000002E-2</v>
      </c>
      <c r="V46" s="42">
        <v>3.1506699999999999E-2</v>
      </c>
      <c r="W46" s="42">
        <v>4.2705699999999999E-2</v>
      </c>
      <c r="X46" s="43">
        <v>0.14524529999999999</v>
      </c>
    </row>
    <row r="47" spans="1:24">
      <c r="A47" s="131" t="s">
        <v>143</v>
      </c>
      <c r="B47" s="211">
        <v>2004</v>
      </c>
      <c r="C47" s="194" t="s">
        <v>88</v>
      </c>
      <c r="D47" s="40">
        <v>0.21305740000000001</v>
      </c>
      <c r="E47" s="41">
        <v>0.1830166</v>
      </c>
      <c r="F47" s="42">
        <v>0.22168350000000001</v>
      </c>
      <c r="G47" s="43">
        <v>0.2139296</v>
      </c>
      <c r="H47" s="41">
        <v>0.38902789999999998</v>
      </c>
      <c r="I47" s="42">
        <v>0.108178</v>
      </c>
      <c r="J47" s="44">
        <v>2.5429899999999998E-2</v>
      </c>
      <c r="K47" s="41">
        <v>0.21385090000000001</v>
      </c>
      <c r="L47" s="44">
        <v>-7</v>
      </c>
      <c r="M47" s="41">
        <v>0.135181</v>
      </c>
      <c r="N47" s="42">
        <v>0.29283599999999999</v>
      </c>
      <c r="O47" s="42">
        <v>0.19571350000000001</v>
      </c>
      <c r="P47" s="43">
        <v>0.27450629999999998</v>
      </c>
      <c r="Q47" s="41">
        <v>0.1298493</v>
      </c>
      <c r="R47" s="42">
        <v>0.28362130000000002</v>
      </c>
      <c r="S47" s="43">
        <v>0.17825060000000001</v>
      </c>
      <c r="T47" s="41">
        <v>0.1298493</v>
      </c>
      <c r="U47" s="42">
        <v>0.14814820000000001</v>
      </c>
      <c r="V47" s="42">
        <v>0.19277520000000001</v>
      </c>
      <c r="W47" s="42">
        <v>0.26041510000000001</v>
      </c>
      <c r="X47" s="43">
        <v>0.40585939999999998</v>
      </c>
    </row>
    <row r="48" spans="1:24">
      <c r="A48" s="213"/>
      <c r="B48" s="207"/>
      <c r="C48" s="194" t="s">
        <v>53</v>
      </c>
      <c r="D48" s="40">
        <v>0.21683459999999999</v>
      </c>
      <c r="E48" s="41">
        <v>0.19496160000000001</v>
      </c>
      <c r="F48" s="42">
        <v>0.2220193</v>
      </c>
      <c r="G48" s="43">
        <v>0.2224467</v>
      </c>
      <c r="H48" s="41">
        <v>0.37410640000000001</v>
      </c>
      <c r="I48" s="42">
        <v>7.3553400000000005E-2</v>
      </c>
      <c r="J48" s="44">
        <v>2.8481699999999999E-2</v>
      </c>
      <c r="K48" s="41">
        <v>0.21729029999999999</v>
      </c>
      <c r="L48" s="44">
        <v>-7</v>
      </c>
      <c r="M48" s="41">
        <v>0.1324621</v>
      </c>
      <c r="N48" s="42">
        <v>0.28461209999999998</v>
      </c>
      <c r="O48" s="42">
        <v>0.16693340000000001</v>
      </c>
      <c r="P48" s="43">
        <v>0.29428910000000003</v>
      </c>
      <c r="Q48" s="41">
        <v>0.1137586</v>
      </c>
      <c r="R48" s="42">
        <v>0.27676869999999998</v>
      </c>
      <c r="S48" s="43">
        <v>0.18747710000000001</v>
      </c>
      <c r="T48" s="41">
        <v>0.1137586</v>
      </c>
      <c r="U48" s="42">
        <v>0.1473285</v>
      </c>
      <c r="V48" s="42">
        <v>0.18635560000000001</v>
      </c>
      <c r="W48" s="42">
        <v>0.27060770000000001</v>
      </c>
      <c r="X48" s="43">
        <v>0.40854699999999999</v>
      </c>
    </row>
    <row r="49" spans="1:24">
      <c r="A49" s="16" t="s">
        <v>79</v>
      </c>
      <c r="B49" s="210">
        <v>2004</v>
      </c>
      <c r="C49" s="194" t="s">
        <v>88</v>
      </c>
      <c r="D49" s="40">
        <v>0.1237945</v>
      </c>
      <c r="E49" s="41">
        <v>0.11438429999999999</v>
      </c>
      <c r="F49" s="42">
        <v>0.1274323</v>
      </c>
      <c r="G49" s="43">
        <v>0.1180354</v>
      </c>
      <c r="H49" s="41">
        <v>0.26339050000000003</v>
      </c>
      <c r="I49" s="42">
        <v>0.1152145</v>
      </c>
      <c r="J49" s="44">
        <v>1.7294899999999998E-2</v>
      </c>
      <c r="K49" s="41">
        <v>-9</v>
      </c>
      <c r="L49" s="44">
        <v>-9</v>
      </c>
      <c r="M49" s="41">
        <v>7.9261799999999993E-2</v>
      </c>
      <c r="N49" s="42">
        <v>0.13843610000000001</v>
      </c>
      <c r="O49" s="42">
        <v>0.18681149999999999</v>
      </c>
      <c r="P49" s="43">
        <v>-7</v>
      </c>
      <c r="Q49" s="41">
        <v>0.10499269999999999</v>
      </c>
      <c r="R49" s="42">
        <v>0.14994769999999999</v>
      </c>
      <c r="S49" s="43">
        <v>0.13255359999999999</v>
      </c>
      <c r="T49" s="41">
        <v>0.10499269999999999</v>
      </c>
      <c r="U49" s="42">
        <v>0.1033099</v>
      </c>
      <c r="V49" s="42">
        <v>0.1298472</v>
      </c>
      <c r="W49" s="42">
        <v>0.22962070000000001</v>
      </c>
      <c r="X49" s="43">
        <v>0.33722619999999998</v>
      </c>
    </row>
    <row r="50" spans="1:24">
      <c r="A50" s="213"/>
      <c r="B50" s="207"/>
      <c r="C50" s="194" t="s">
        <v>53</v>
      </c>
      <c r="D50" s="40">
        <v>0.1125425</v>
      </c>
      <c r="E50" s="41">
        <v>0.1069475</v>
      </c>
      <c r="F50" s="42">
        <v>0.1195281</v>
      </c>
      <c r="G50" s="43">
        <v>8.9234499999999994E-2</v>
      </c>
      <c r="H50" s="41">
        <v>0.2676191</v>
      </c>
      <c r="I50" s="42">
        <v>0.10626919999999999</v>
      </c>
      <c r="J50" s="44">
        <v>1.8709E-2</v>
      </c>
      <c r="K50" s="41">
        <v>-9</v>
      </c>
      <c r="L50" s="44">
        <v>-9</v>
      </c>
      <c r="M50" s="41">
        <v>7.8410800000000003E-2</v>
      </c>
      <c r="N50" s="42">
        <v>0.13682759999999999</v>
      </c>
      <c r="O50" s="42">
        <v>9.6051499999999998E-2</v>
      </c>
      <c r="P50" s="43">
        <v>0.2023335</v>
      </c>
      <c r="Q50" s="41">
        <v>7.8042200000000006E-2</v>
      </c>
      <c r="R50" s="42">
        <v>0.1497117</v>
      </c>
      <c r="S50" s="43">
        <v>0.13147819999999999</v>
      </c>
      <c r="T50" s="41">
        <v>7.8042200000000006E-2</v>
      </c>
      <c r="U50" s="42">
        <v>0.1036218</v>
      </c>
      <c r="V50" s="42">
        <v>0.1341041</v>
      </c>
      <c r="W50" s="42">
        <v>0.224333</v>
      </c>
      <c r="X50" s="43">
        <v>0.32962320000000001</v>
      </c>
    </row>
    <row r="51" spans="1:24">
      <c r="A51" s="16" t="s">
        <v>80</v>
      </c>
      <c r="B51" s="210">
        <v>2004</v>
      </c>
      <c r="C51" s="194" t="s">
        <v>88</v>
      </c>
      <c r="D51" s="40">
        <v>5.1936499999999997E-2</v>
      </c>
      <c r="E51" s="41">
        <v>5.1257200000000003E-2</v>
      </c>
      <c r="F51" s="42">
        <v>4.8916899999999999E-2</v>
      </c>
      <c r="G51" s="43">
        <v>6.8268800000000004E-2</v>
      </c>
      <c r="H51" s="41">
        <v>0.14188300000000001</v>
      </c>
      <c r="I51" s="42">
        <v>4.2063299999999998E-2</v>
      </c>
      <c r="J51" s="44">
        <v>5.3134999999999996E-3</v>
      </c>
      <c r="K51" s="41">
        <v>-9</v>
      </c>
      <c r="L51" s="44">
        <v>-9</v>
      </c>
      <c r="M51" s="41">
        <v>3.2649400000000002E-2</v>
      </c>
      <c r="N51" s="42">
        <v>3.4411700000000003E-2</v>
      </c>
      <c r="O51" s="42">
        <v>0.20247219999999999</v>
      </c>
      <c r="P51" s="43">
        <v>-7</v>
      </c>
      <c r="Q51" s="41">
        <v>6.3334799999999997E-2</v>
      </c>
      <c r="R51" s="42">
        <v>3.1390399999999999E-2</v>
      </c>
      <c r="S51" s="43">
        <v>4.0279599999999999E-2</v>
      </c>
      <c r="T51" s="41">
        <v>6.3334799999999997E-2</v>
      </c>
      <c r="U51" s="42">
        <v>3.5801800000000002E-2</v>
      </c>
      <c r="V51" s="42">
        <v>3.8019200000000003E-2</v>
      </c>
      <c r="W51" s="42">
        <v>-7</v>
      </c>
      <c r="X51" s="43">
        <v>-7</v>
      </c>
    </row>
    <row r="52" spans="1:24">
      <c r="A52" s="213"/>
      <c r="B52" s="207"/>
      <c r="C52" s="194" t="s">
        <v>53</v>
      </c>
      <c r="D52" s="40">
        <v>5.3508500000000001E-2</v>
      </c>
      <c r="E52" s="41">
        <v>8.6404900000000007E-2</v>
      </c>
      <c r="F52" s="42">
        <v>4.5459199999999998E-2</v>
      </c>
      <c r="G52" s="43">
        <v>6.2089600000000002E-2</v>
      </c>
      <c r="H52" s="41">
        <v>0.12965119999999999</v>
      </c>
      <c r="I52" s="42">
        <v>4.7895800000000002E-2</v>
      </c>
      <c r="J52" s="44">
        <v>2.0765499999999999E-2</v>
      </c>
      <c r="K52" s="41">
        <v>-9</v>
      </c>
      <c r="L52" s="44">
        <v>-9</v>
      </c>
      <c r="M52" s="41">
        <v>3.2252099999999999E-2</v>
      </c>
      <c r="N52" s="42">
        <v>3.5411199999999997E-2</v>
      </c>
      <c r="O52" s="42">
        <v>0.150252</v>
      </c>
      <c r="P52" s="43">
        <v>-7</v>
      </c>
      <c r="Q52" s="41">
        <v>5.4314099999999997E-2</v>
      </c>
      <c r="R52" s="42">
        <v>4.9427600000000002E-2</v>
      </c>
      <c r="S52" s="43">
        <v>5.4779700000000001E-2</v>
      </c>
      <c r="T52" s="41">
        <v>5.4314099999999997E-2</v>
      </c>
      <c r="U52" s="42">
        <v>5.4447200000000001E-2</v>
      </c>
      <c r="V52" s="42">
        <v>4.8929899999999998E-2</v>
      </c>
      <c r="W52" s="42">
        <v>-7</v>
      </c>
      <c r="X52" s="43">
        <v>-7</v>
      </c>
    </row>
    <row r="53" spans="1:24">
      <c r="A53" s="131" t="s">
        <v>81</v>
      </c>
      <c r="B53" s="211">
        <v>2004</v>
      </c>
      <c r="C53" s="194" t="s">
        <v>88</v>
      </c>
      <c r="D53" s="40">
        <v>9.7011600000000003E-2</v>
      </c>
      <c r="E53" s="41">
        <v>8.6360599999999996E-2</v>
      </c>
      <c r="F53" s="42">
        <v>9.9665500000000004E-2</v>
      </c>
      <c r="G53" s="43">
        <v>9.1252600000000003E-2</v>
      </c>
      <c r="H53" s="41">
        <v>0.13747180000000001</v>
      </c>
      <c r="I53" s="42">
        <v>7.5664300000000004E-2</v>
      </c>
      <c r="J53" s="44">
        <v>4.6768200000000003E-2</v>
      </c>
      <c r="K53" s="41">
        <v>9.4085600000000005E-2</v>
      </c>
      <c r="L53" s="44">
        <v>0.17634830000000001</v>
      </c>
      <c r="M53" s="41">
        <v>5.6904000000000003E-2</v>
      </c>
      <c r="N53" s="42">
        <v>0.1350877</v>
      </c>
      <c r="O53" s="42">
        <v>0.10341599999999999</v>
      </c>
      <c r="P53" s="43">
        <v>-7</v>
      </c>
      <c r="Q53" s="41">
        <v>7.3006299999999996E-2</v>
      </c>
      <c r="R53" s="42">
        <v>0.1270918</v>
      </c>
      <c r="S53" s="43">
        <v>0.13251170000000001</v>
      </c>
      <c r="T53" s="41">
        <v>7.3006299999999996E-2</v>
      </c>
      <c r="U53" s="42">
        <v>8.3617200000000003E-2</v>
      </c>
      <c r="V53" s="42">
        <v>0.16683390000000001</v>
      </c>
      <c r="W53" s="42">
        <v>0.24804909999999999</v>
      </c>
      <c r="X53" s="43">
        <v>-7</v>
      </c>
    </row>
    <row r="54" spans="1:24">
      <c r="A54" s="213"/>
      <c r="B54" s="207"/>
      <c r="C54" s="194" t="s">
        <v>53</v>
      </c>
      <c r="D54" s="40">
        <v>0.11079360000000001</v>
      </c>
      <c r="E54" s="41">
        <v>0.11250350000000001</v>
      </c>
      <c r="F54" s="42">
        <v>0.1127285</v>
      </c>
      <c r="G54" s="43">
        <v>9.6397399999999994E-2</v>
      </c>
      <c r="H54" s="41">
        <v>0.1639224</v>
      </c>
      <c r="I54" s="42">
        <v>9.9140900000000004E-2</v>
      </c>
      <c r="J54" s="44">
        <v>5.0342900000000003E-2</v>
      </c>
      <c r="K54" s="41">
        <v>0.10673000000000001</v>
      </c>
      <c r="L54" s="44">
        <v>0.21710270000000001</v>
      </c>
      <c r="M54" s="41">
        <v>6.2563199999999999E-2</v>
      </c>
      <c r="N54" s="42">
        <v>0.13253129999999999</v>
      </c>
      <c r="O54" s="42">
        <v>0.15549950000000001</v>
      </c>
      <c r="P54" s="43">
        <v>0.33395849999999999</v>
      </c>
      <c r="Q54" s="41">
        <v>8.1923300000000004E-2</v>
      </c>
      <c r="R54" s="42">
        <v>0.1286747</v>
      </c>
      <c r="S54" s="43">
        <v>0.1554857</v>
      </c>
      <c r="T54" s="41">
        <v>8.1923300000000004E-2</v>
      </c>
      <c r="U54" s="42">
        <v>0.1055406</v>
      </c>
      <c r="V54" s="42">
        <v>0.16831750000000001</v>
      </c>
      <c r="W54" s="42">
        <v>0.28071800000000002</v>
      </c>
      <c r="X54" s="43">
        <v>-7</v>
      </c>
    </row>
    <row r="55" spans="1:24">
      <c r="A55" s="131" t="s">
        <v>82</v>
      </c>
      <c r="B55" s="211">
        <v>2005</v>
      </c>
      <c r="C55" s="194" t="s">
        <v>88</v>
      </c>
      <c r="D55" s="40">
        <v>3.9276899999999997E-2</v>
      </c>
      <c r="E55" s="41">
        <v>0.13587399999999999</v>
      </c>
      <c r="F55" s="42">
        <v>2.60261E-2</v>
      </c>
      <c r="G55" s="43">
        <v>2.0769300000000001E-2</v>
      </c>
      <c r="H55" s="41">
        <v>4.1884299999999999E-2</v>
      </c>
      <c r="I55" s="42">
        <v>3.7843500000000002E-2</v>
      </c>
      <c r="J55" s="44">
        <v>3.5503600000000003E-2</v>
      </c>
      <c r="K55" s="41">
        <v>3.5397400000000002E-2</v>
      </c>
      <c r="L55" s="44">
        <v>6.7759100000000003E-2</v>
      </c>
      <c r="M55" s="41">
        <v>1.39957E-2</v>
      </c>
      <c r="N55" s="42">
        <v>1.3797200000000001E-2</v>
      </c>
      <c r="O55" s="42">
        <v>0.1022639</v>
      </c>
      <c r="P55" s="43">
        <v>-7</v>
      </c>
      <c r="Q55" s="41">
        <v>6.0882699999999998E-2</v>
      </c>
      <c r="R55" s="42">
        <v>1.8723799999999999E-2</v>
      </c>
      <c r="S55" s="43">
        <v>7.7697E-3</v>
      </c>
      <c r="T55" s="41">
        <v>6.0882699999999998E-2</v>
      </c>
      <c r="U55" s="42">
        <v>1.6610400000000001E-2</v>
      </c>
      <c r="V55" s="42">
        <v>8.8652999999999996E-3</v>
      </c>
      <c r="W55" s="42">
        <v>1.40047E-2</v>
      </c>
      <c r="X55" s="43">
        <v>-7</v>
      </c>
    </row>
    <row r="56" spans="1:24">
      <c r="A56" s="213"/>
      <c r="B56" s="207"/>
      <c r="C56" s="194" t="s">
        <v>53</v>
      </c>
      <c r="D56" s="40">
        <v>3.2546899999999997E-2</v>
      </c>
      <c r="E56" s="41">
        <v>0.1149828</v>
      </c>
      <c r="F56" s="42">
        <v>2.2512500000000001E-2</v>
      </c>
      <c r="G56" s="43">
        <v>8.4498000000000004E-3</v>
      </c>
      <c r="H56" s="41">
        <v>4.6875300000000002E-2</v>
      </c>
      <c r="I56" s="42">
        <v>3.5100199999999998E-2</v>
      </c>
      <c r="J56" s="44">
        <v>2.51165E-2</v>
      </c>
      <c r="K56" s="41">
        <v>2.9755400000000001E-2</v>
      </c>
      <c r="L56" s="44">
        <v>5.1551E-2</v>
      </c>
      <c r="M56" s="41">
        <v>1.1314299999999999E-2</v>
      </c>
      <c r="N56" s="42">
        <v>1.3037399999999999E-2</v>
      </c>
      <c r="O56" s="42">
        <v>0.1109421</v>
      </c>
      <c r="P56" s="43">
        <v>4.4484599999999999E-2</v>
      </c>
      <c r="Q56" s="41">
        <v>4.8888800000000003E-2</v>
      </c>
      <c r="R56" s="42">
        <v>2.0823000000000001E-2</v>
      </c>
      <c r="S56" s="43">
        <v>1.6103200000000002E-2</v>
      </c>
      <c r="T56" s="41">
        <v>4.8888800000000003E-2</v>
      </c>
      <c r="U56" s="42">
        <v>2.2219200000000001E-2</v>
      </c>
      <c r="V56" s="42">
        <v>1.1742499999999999E-2</v>
      </c>
      <c r="W56" s="42">
        <v>1.7290699999999999E-2</v>
      </c>
      <c r="X56" s="43">
        <v>-7</v>
      </c>
    </row>
    <row r="57" spans="1:24">
      <c r="A57" s="16" t="s">
        <v>83</v>
      </c>
      <c r="B57" s="210">
        <v>2004</v>
      </c>
      <c r="C57" s="194" t="s">
        <v>88</v>
      </c>
      <c r="D57" s="40">
        <v>5.8034099999999998E-2</v>
      </c>
      <c r="E57" s="41">
        <v>6.2579200000000001E-2</v>
      </c>
      <c r="F57" s="42">
        <v>5.9454E-2</v>
      </c>
      <c r="G57" s="43">
        <v>4.6176000000000002E-2</v>
      </c>
      <c r="H57" s="41">
        <v>0.1128849</v>
      </c>
      <c r="I57" s="42">
        <v>6.1674100000000003E-2</v>
      </c>
      <c r="J57" s="44">
        <v>3.5232199999999998E-2</v>
      </c>
      <c r="K57" s="41">
        <v>4.74136E-2</v>
      </c>
      <c r="L57" s="44">
        <v>8.8755200000000006E-2</v>
      </c>
      <c r="M57" s="41">
        <v>2.81333E-2</v>
      </c>
      <c r="N57" s="42">
        <v>7.2503100000000001E-2</v>
      </c>
      <c r="O57" s="42">
        <v>7.8863299999999997E-2</v>
      </c>
      <c r="P57" s="43">
        <v>-7</v>
      </c>
      <c r="Q57" s="41">
        <v>5.1530199999999998E-2</v>
      </c>
      <c r="R57" s="42">
        <v>0.1029403</v>
      </c>
      <c r="S57" s="43">
        <v>4.0679100000000003E-2</v>
      </c>
      <c r="T57" s="41">
        <v>5.1530199999999998E-2</v>
      </c>
      <c r="U57" s="42">
        <v>5.2096499999999997E-2</v>
      </c>
      <c r="V57" s="42">
        <v>5.9081700000000001E-2</v>
      </c>
      <c r="W57" s="42">
        <v>0.11275789999999999</v>
      </c>
      <c r="X57" s="43">
        <v>-7</v>
      </c>
    </row>
    <row r="58" spans="1:24">
      <c r="A58" s="213"/>
      <c r="B58" s="207"/>
      <c r="C58" s="194" t="s">
        <v>53</v>
      </c>
      <c r="D58" s="40">
        <v>5.9868900000000003E-2</v>
      </c>
      <c r="E58" s="41">
        <v>7.1062500000000001E-2</v>
      </c>
      <c r="F58" s="42">
        <v>5.7310300000000002E-2</v>
      </c>
      <c r="G58" s="43">
        <v>6.5876400000000002E-2</v>
      </c>
      <c r="H58" s="41">
        <v>9.1377799999999995E-2</v>
      </c>
      <c r="I58" s="42">
        <v>6.3220100000000001E-2</v>
      </c>
      <c r="J58" s="44">
        <v>2.7787800000000001E-2</v>
      </c>
      <c r="K58" s="41">
        <v>4.9744799999999999E-2</v>
      </c>
      <c r="L58" s="44">
        <v>9.3206499999999998E-2</v>
      </c>
      <c r="M58" s="41">
        <v>3.1605000000000001E-2</v>
      </c>
      <c r="N58" s="42">
        <v>7.3933700000000005E-2</v>
      </c>
      <c r="O58" s="42">
        <v>6.4173099999999997E-2</v>
      </c>
      <c r="P58" s="43">
        <v>0.17023340000000001</v>
      </c>
      <c r="Q58" s="41">
        <v>4.2076299999999997E-2</v>
      </c>
      <c r="R58" s="42">
        <v>0.11541360000000001</v>
      </c>
      <c r="S58" s="43">
        <v>5.7080199999999998E-2</v>
      </c>
      <c r="T58" s="41">
        <v>4.2076299999999997E-2</v>
      </c>
      <c r="U58" s="42">
        <v>6.5497E-2</v>
      </c>
      <c r="V58" s="42">
        <v>6.9806999999999994E-2</v>
      </c>
      <c r="W58" s="42">
        <v>0.13961519999999999</v>
      </c>
      <c r="X58" s="43">
        <v>-7</v>
      </c>
    </row>
    <row r="59" spans="1:24">
      <c r="A59" s="131" t="s">
        <v>84</v>
      </c>
      <c r="B59" s="211">
        <v>2005</v>
      </c>
      <c r="C59" s="228" t="s">
        <v>88</v>
      </c>
      <c r="D59" s="40">
        <v>5.0215299999999997E-2</v>
      </c>
      <c r="E59" s="41">
        <v>2.6064799999999999E-2</v>
      </c>
      <c r="F59" s="42">
        <v>5.4448400000000001E-2</v>
      </c>
      <c r="G59" s="43">
        <v>5.14388E-2</v>
      </c>
      <c r="H59" s="41">
        <v>0.1060184</v>
      </c>
      <c r="I59" s="42">
        <v>4.0999300000000002E-2</v>
      </c>
      <c r="J59" s="44">
        <v>1.2642499999999999E-2</v>
      </c>
      <c r="K59" s="41">
        <v>-9</v>
      </c>
      <c r="L59" s="44">
        <v>-9</v>
      </c>
      <c r="M59" s="41">
        <v>2.92117E-2</v>
      </c>
      <c r="N59" s="42">
        <v>4.74879E-2</v>
      </c>
      <c r="O59" s="42">
        <v>7.5375399999999995E-2</v>
      </c>
      <c r="P59" s="43">
        <v>0.11053540000000001</v>
      </c>
      <c r="Q59" s="41">
        <v>5.3305900000000003E-2</v>
      </c>
      <c r="R59" s="42">
        <v>5.8224499999999998E-2</v>
      </c>
      <c r="S59" s="43">
        <v>4.0572799999999999E-2</v>
      </c>
      <c r="T59" s="41">
        <v>5.3305900000000003E-2</v>
      </c>
      <c r="U59" s="42">
        <v>3.51782E-2</v>
      </c>
      <c r="V59" s="42">
        <v>4.3116799999999997E-2</v>
      </c>
      <c r="W59" s="42">
        <v>7.1442199999999997E-2</v>
      </c>
      <c r="X59" s="43">
        <v>0.16889319999999999</v>
      </c>
    </row>
    <row r="60" spans="1:24">
      <c r="A60" s="222"/>
      <c r="B60" s="231"/>
      <c r="C60" s="228" t="s">
        <v>53</v>
      </c>
      <c r="D60" s="40">
        <v>5.09019E-2</v>
      </c>
      <c r="E60" s="41">
        <v>4.7590899999999998E-2</v>
      </c>
      <c r="F60" s="42">
        <v>4.9409700000000001E-2</v>
      </c>
      <c r="G60" s="43">
        <v>6.1372700000000002E-2</v>
      </c>
      <c r="H60" s="41">
        <v>9.3200000000000005E-2</v>
      </c>
      <c r="I60" s="42">
        <v>4.2646900000000001E-2</v>
      </c>
      <c r="J60" s="44">
        <v>1.53857E-2</v>
      </c>
      <c r="K60" s="41">
        <v>-9</v>
      </c>
      <c r="L60" s="44">
        <v>-9</v>
      </c>
      <c r="M60" s="41">
        <v>4.2246800000000001E-2</v>
      </c>
      <c r="N60" s="42">
        <v>4.8110100000000003E-2</v>
      </c>
      <c r="O60" s="42">
        <v>6.9325399999999995E-2</v>
      </c>
      <c r="P60" s="43">
        <v>0.20124629999999999</v>
      </c>
      <c r="Q60" s="41">
        <v>4.6043399999999998E-2</v>
      </c>
      <c r="R60" s="42">
        <v>6.1832499999999999E-2</v>
      </c>
      <c r="S60" s="43">
        <v>5.1500600000000001E-2</v>
      </c>
      <c r="T60" s="41">
        <v>4.6043399999999998E-2</v>
      </c>
      <c r="U60" s="42">
        <v>4.2630300000000003E-2</v>
      </c>
      <c r="V60" s="42">
        <v>5.2620899999999998E-2</v>
      </c>
      <c r="W60" s="42">
        <v>8.1972100000000006E-2</v>
      </c>
      <c r="X60" s="43">
        <v>0.17336190000000001</v>
      </c>
    </row>
    <row r="61" spans="1:24">
      <c r="A61" s="131" t="s">
        <v>85</v>
      </c>
      <c r="B61" s="211">
        <v>2004</v>
      </c>
      <c r="C61" s="228" t="s">
        <v>88</v>
      </c>
      <c r="D61" s="40">
        <v>7.9992599999999997E-2</v>
      </c>
      <c r="E61" s="41">
        <v>0.10484980000000001</v>
      </c>
      <c r="F61" s="42">
        <v>7.5897999999999993E-2</v>
      </c>
      <c r="G61" s="43">
        <v>7.8161099999999997E-2</v>
      </c>
      <c r="H61" s="41">
        <v>0.13357859999999999</v>
      </c>
      <c r="I61" s="42">
        <v>6.1193999999999998E-2</v>
      </c>
      <c r="J61" s="44">
        <v>5.0005300000000003E-2</v>
      </c>
      <c r="K61" s="41">
        <v>-9</v>
      </c>
      <c r="L61" s="44">
        <v>-9</v>
      </c>
      <c r="M61" s="41">
        <v>3.8605599999999997E-2</v>
      </c>
      <c r="N61" s="42">
        <v>7.2630299999999995E-2</v>
      </c>
      <c r="O61" s="42">
        <v>0.16264989999999999</v>
      </c>
      <c r="P61" s="43">
        <v>0.2845047</v>
      </c>
      <c r="Q61" s="41">
        <v>8.0628900000000003E-2</v>
      </c>
      <c r="R61" s="42">
        <v>9.6685400000000005E-2</v>
      </c>
      <c r="S61" s="43">
        <v>6.4927200000000004E-2</v>
      </c>
      <c r="T61" s="41">
        <v>8.0628900000000003E-2</v>
      </c>
      <c r="U61" s="42">
        <v>6.9063399999999997E-2</v>
      </c>
      <c r="V61" s="42">
        <v>7.5712000000000002E-2</v>
      </c>
      <c r="W61" s="42">
        <v>8.4054599999999993E-2</v>
      </c>
      <c r="X61" s="43">
        <v>0.1902645</v>
      </c>
    </row>
    <row r="62" spans="1:24">
      <c r="A62" s="222"/>
      <c r="B62" s="231"/>
      <c r="C62" s="228" t="s">
        <v>53</v>
      </c>
      <c r="D62" s="40">
        <v>9.5060199999999997E-2</v>
      </c>
      <c r="E62" s="41">
        <v>0.12644920000000001</v>
      </c>
      <c r="F62" s="42">
        <v>9.2736299999999994E-2</v>
      </c>
      <c r="G62" s="43">
        <v>7.7159400000000003E-2</v>
      </c>
      <c r="H62" s="41">
        <v>0.1806304</v>
      </c>
      <c r="I62" s="42">
        <v>8.2333400000000001E-2</v>
      </c>
      <c r="J62" s="44">
        <v>3.4868400000000001E-2</v>
      </c>
      <c r="K62" s="41">
        <v>-9</v>
      </c>
      <c r="L62" s="44">
        <v>-9</v>
      </c>
      <c r="M62" s="41">
        <v>4.0477199999999998E-2</v>
      </c>
      <c r="N62" s="42">
        <v>7.2026199999999999E-2</v>
      </c>
      <c r="O62" s="42">
        <v>0.14668590000000001</v>
      </c>
      <c r="P62" s="43">
        <v>0.31189519999999998</v>
      </c>
      <c r="Q62" s="41">
        <v>6.2935900000000003E-2</v>
      </c>
      <c r="R62" s="42">
        <v>0.14844660000000001</v>
      </c>
      <c r="S62" s="43">
        <v>0.107325</v>
      </c>
      <c r="T62" s="41">
        <v>6.2935900000000003E-2</v>
      </c>
      <c r="U62" s="42">
        <v>0.117795</v>
      </c>
      <c r="V62" s="42">
        <v>0.1196207</v>
      </c>
      <c r="W62" s="42">
        <v>0.1367736</v>
      </c>
      <c r="X62" s="43">
        <v>0.21383920000000001</v>
      </c>
    </row>
    <row r="63" spans="1:24">
      <c r="A63" s="131" t="s">
        <v>86</v>
      </c>
      <c r="B63" s="211">
        <v>2004</v>
      </c>
      <c r="C63" s="228" t="s">
        <v>88</v>
      </c>
      <c r="D63" s="40">
        <v>0.12525430000000001</v>
      </c>
      <c r="E63" s="41">
        <v>0.17933170000000001</v>
      </c>
      <c r="F63" s="42">
        <v>0.118315</v>
      </c>
      <c r="G63" s="43">
        <v>0.1054933</v>
      </c>
      <c r="H63" s="41">
        <v>0.30875019999999997</v>
      </c>
      <c r="I63" s="42">
        <v>0.12998000000000001</v>
      </c>
      <c r="J63" s="44">
        <v>4.6649400000000001E-2</v>
      </c>
      <c r="K63" s="41">
        <v>0.109614</v>
      </c>
      <c r="L63" s="44">
        <v>0.19166330000000001</v>
      </c>
      <c r="M63" s="41">
        <v>7.7731300000000003E-2</v>
      </c>
      <c r="N63" s="42">
        <v>0.11201999999999999</v>
      </c>
      <c r="O63" s="42">
        <v>0.18390909999999999</v>
      </c>
      <c r="P63" s="43">
        <v>0.18243180000000001</v>
      </c>
      <c r="Q63" s="41">
        <v>0.1282935</v>
      </c>
      <c r="R63" s="42">
        <v>0.1523205</v>
      </c>
      <c r="S63" s="43">
        <v>9.5272700000000002E-2</v>
      </c>
      <c r="T63" s="41">
        <v>0.1282935</v>
      </c>
      <c r="U63" s="42">
        <v>9.9959599999999996E-2</v>
      </c>
      <c r="V63" s="42">
        <v>0.104272</v>
      </c>
      <c r="W63" s="42">
        <v>0.1568244</v>
      </c>
      <c r="X63" s="43">
        <v>0.27913640000000001</v>
      </c>
    </row>
    <row r="64" spans="1:24">
      <c r="A64" s="222"/>
      <c r="B64" s="231"/>
      <c r="C64" s="228" t="s">
        <v>53</v>
      </c>
      <c r="D64" s="40">
        <v>0.1551507</v>
      </c>
      <c r="E64" s="41">
        <v>0.2316076</v>
      </c>
      <c r="F64" s="42">
        <v>0.14811440000000001</v>
      </c>
      <c r="G64" s="43">
        <v>0.1158537</v>
      </c>
      <c r="H64" s="41">
        <v>0.42787809999999998</v>
      </c>
      <c r="I64" s="42">
        <v>0.1688238</v>
      </c>
      <c r="J64" s="44">
        <v>5.9138700000000002E-2</v>
      </c>
      <c r="K64" s="41">
        <v>0.1411867</v>
      </c>
      <c r="L64" s="44">
        <v>0.22210940000000001</v>
      </c>
      <c r="M64" s="41">
        <v>7.4492600000000006E-2</v>
      </c>
      <c r="N64" s="42">
        <v>0.1100862</v>
      </c>
      <c r="O64" s="42">
        <v>0.2346432</v>
      </c>
      <c r="P64" s="43">
        <v>0.43147750000000001</v>
      </c>
      <c r="Q64" s="41">
        <v>0.123601</v>
      </c>
      <c r="R64" s="42">
        <v>0.2206371</v>
      </c>
      <c r="S64" s="43">
        <v>0.14483589999999999</v>
      </c>
      <c r="T64" s="41">
        <v>0.123601</v>
      </c>
      <c r="U64" s="42">
        <v>0.14832000000000001</v>
      </c>
      <c r="V64" s="42">
        <v>0.15892339999999999</v>
      </c>
      <c r="W64" s="42">
        <v>0.23509920000000001</v>
      </c>
      <c r="X64" s="43">
        <v>0.36520910000000001</v>
      </c>
    </row>
    <row r="65" spans="1:24">
      <c r="A65" s="131" t="s">
        <v>144</v>
      </c>
      <c r="B65" s="211">
        <v>2004</v>
      </c>
      <c r="C65" s="228" t="s">
        <v>88</v>
      </c>
      <c r="D65" s="40">
        <v>0.1459173</v>
      </c>
      <c r="E65" s="41">
        <v>0.1373924</v>
      </c>
      <c r="F65" s="42">
        <v>0.15266979999999999</v>
      </c>
      <c r="G65" s="43">
        <v>0.1218641</v>
      </c>
      <c r="H65" s="41">
        <v>0.20192640000000001</v>
      </c>
      <c r="I65" s="42">
        <v>5.4039200000000003E-2</v>
      </c>
      <c r="J65" s="44">
        <v>7.2966000000000003E-3</v>
      </c>
      <c r="K65" s="41">
        <v>-9</v>
      </c>
      <c r="L65" s="44">
        <v>-9</v>
      </c>
      <c r="M65" s="41">
        <v>8.6553699999999997E-2</v>
      </c>
      <c r="N65" s="42">
        <v>0.20337069999999999</v>
      </c>
      <c r="O65" s="42">
        <v>0.1347392</v>
      </c>
      <c r="P65" s="43">
        <v>0.1825456</v>
      </c>
      <c r="Q65" s="41">
        <v>8.8564000000000004E-2</v>
      </c>
      <c r="R65" s="42">
        <v>0.23455570000000001</v>
      </c>
      <c r="S65" s="43">
        <v>0.14256079999999999</v>
      </c>
      <c r="T65" s="41">
        <v>8.8564000000000004E-2</v>
      </c>
      <c r="U65" s="42">
        <v>0.11648890000000001</v>
      </c>
      <c r="V65" s="42">
        <v>0.1858968</v>
      </c>
      <c r="W65" s="42">
        <v>0.26797749999999998</v>
      </c>
      <c r="X65" s="43">
        <v>0.39889400000000003</v>
      </c>
    </row>
    <row r="66" spans="1:24" ht="13.5" thickBot="1">
      <c r="A66" s="230"/>
      <c r="B66" s="229"/>
      <c r="C66" s="232" t="s">
        <v>53</v>
      </c>
      <c r="D66" s="247">
        <v>0.15901899999999999</v>
      </c>
      <c r="E66" s="248">
        <v>0.1777349</v>
      </c>
      <c r="F66" s="249">
        <v>0.16255849999999999</v>
      </c>
      <c r="G66" s="250">
        <v>0.1203197</v>
      </c>
      <c r="H66" s="248">
        <v>0.24239340000000001</v>
      </c>
      <c r="I66" s="249">
        <v>5.7382599999999999E-2</v>
      </c>
      <c r="J66" s="251">
        <v>1.0451500000000001E-2</v>
      </c>
      <c r="K66" s="248">
        <v>-9</v>
      </c>
      <c r="L66" s="251">
        <v>-9</v>
      </c>
      <c r="M66" s="248">
        <v>8.4050899999999998E-2</v>
      </c>
      <c r="N66" s="249">
        <v>0.20367560000000001</v>
      </c>
      <c r="O66" s="249">
        <v>0.13026760000000001</v>
      </c>
      <c r="P66" s="250">
        <v>0.30669239999999998</v>
      </c>
      <c r="Q66" s="248">
        <v>7.1507000000000001E-2</v>
      </c>
      <c r="R66" s="249">
        <v>0.25766810000000001</v>
      </c>
      <c r="S66" s="250">
        <v>0.1583802</v>
      </c>
      <c r="T66" s="248">
        <v>7.1507000000000001E-2</v>
      </c>
      <c r="U66" s="249">
        <v>0.13084489999999999</v>
      </c>
      <c r="V66" s="249">
        <v>0.2042987</v>
      </c>
      <c r="W66" s="249">
        <v>0.29511910000000002</v>
      </c>
      <c r="X66" s="250">
        <v>0.41507050000000001</v>
      </c>
    </row>
    <row r="68" spans="1:24">
      <c r="A68" s="200" t="s">
        <v>130</v>
      </c>
      <c r="C68" s="201" t="s">
        <v>131</v>
      </c>
      <c r="D68" s="134" t="s">
        <v>132</v>
      </c>
    </row>
    <row r="69" spans="1:24">
      <c r="C69" s="202" t="s">
        <v>133</v>
      </c>
      <c r="D69" s="1" t="s">
        <v>134</v>
      </c>
    </row>
    <row r="70" spans="1:24">
      <c r="C70" s="203" t="s">
        <v>135</v>
      </c>
      <c r="D70" s="1" t="s">
        <v>136</v>
      </c>
    </row>
    <row r="89" spans="8:24" ht="12" customHeight="1"/>
    <row r="90" spans="8:24" ht="15" customHeight="1"/>
    <row r="94" spans="8:24">
      <c r="H94" s="2"/>
      <c r="I94" s="2"/>
      <c r="J94" s="2"/>
    </row>
    <row r="95" spans="8:24">
      <c r="T95" s="45"/>
    </row>
    <row r="96" spans="8:24">
      <c r="L96" s="264"/>
      <c r="M96" s="264"/>
      <c r="N96" s="264"/>
      <c r="O96" s="264"/>
      <c r="P96" s="264"/>
      <c r="Q96" s="264"/>
      <c r="R96" s="264"/>
      <c r="S96" s="264"/>
      <c r="T96" s="45"/>
      <c r="U96" s="45"/>
      <c r="V96" s="45"/>
      <c r="W96" s="45"/>
      <c r="X96" s="45"/>
    </row>
    <row r="97" spans="12:24">
      <c r="L97" s="2"/>
      <c r="M97" s="2"/>
      <c r="N97" s="2"/>
      <c r="O97" s="2"/>
      <c r="P97" s="2"/>
      <c r="Q97" s="2"/>
      <c r="R97" s="2"/>
      <c r="S97" s="2"/>
      <c r="T97" s="45"/>
      <c r="U97" s="45"/>
      <c r="V97" s="45"/>
      <c r="W97" s="45"/>
      <c r="X97" s="45"/>
    </row>
    <row r="98" spans="12:24">
      <c r="L98" s="2"/>
      <c r="M98" s="2"/>
      <c r="N98" s="2"/>
      <c r="O98" s="2"/>
      <c r="P98" s="2"/>
      <c r="Q98" s="2"/>
      <c r="R98" s="2"/>
      <c r="S98" s="2"/>
      <c r="T98" s="45"/>
      <c r="U98" s="45"/>
      <c r="V98" s="45"/>
      <c r="W98" s="45"/>
      <c r="X98" s="45"/>
    </row>
    <row r="99" spans="12:24">
      <c r="L99" s="2"/>
      <c r="M99" s="2"/>
      <c r="N99" s="2"/>
      <c r="O99" s="2"/>
      <c r="P99" s="2"/>
      <c r="Q99" s="2"/>
      <c r="R99" s="2"/>
      <c r="S99" s="2"/>
      <c r="T99" s="45"/>
      <c r="U99" s="45"/>
      <c r="V99" s="45"/>
      <c r="W99" s="45"/>
      <c r="X99" s="45"/>
    </row>
    <row r="100" spans="12:24">
      <c r="L100" s="2"/>
      <c r="M100" s="2"/>
      <c r="N100" s="2"/>
      <c r="O100" s="2"/>
      <c r="P100" s="2"/>
      <c r="Q100" s="2"/>
      <c r="R100" s="2"/>
      <c r="S100" s="2"/>
      <c r="T100" s="45"/>
      <c r="U100" s="45"/>
      <c r="V100" s="45"/>
      <c r="W100" s="45"/>
      <c r="X100" s="45"/>
    </row>
    <row r="101" spans="12:24">
      <c r="L101" s="2"/>
      <c r="M101" s="2"/>
      <c r="N101" s="2"/>
      <c r="O101" s="2"/>
      <c r="P101" s="2"/>
      <c r="Q101" s="2"/>
      <c r="R101" s="2"/>
      <c r="S101" s="2"/>
      <c r="T101" s="45"/>
      <c r="U101" s="45"/>
      <c r="V101" s="45"/>
      <c r="W101" s="45"/>
      <c r="X101" s="45"/>
    </row>
    <row r="102" spans="12:24">
      <c r="L102" s="2"/>
      <c r="M102" s="2"/>
      <c r="N102" s="2"/>
      <c r="O102" s="2"/>
      <c r="P102" s="2"/>
      <c r="Q102" s="2"/>
      <c r="R102" s="2"/>
      <c r="S102" s="2"/>
      <c r="T102" s="45"/>
      <c r="U102" s="45"/>
      <c r="V102" s="45"/>
      <c r="W102" s="45"/>
      <c r="X102" s="45"/>
    </row>
    <row r="103" spans="12:24" ht="12" customHeight="1">
      <c r="L103" s="2"/>
      <c r="M103" s="2"/>
      <c r="N103" s="2"/>
      <c r="O103" s="2"/>
      <c r="P103" s="2"/>
      <c r="Q103" s="2"/>
      <c r="R103" s="2"/>
      <c r="S103" s="2"/>
      <c r="T103" s="45"/>
      <c r="U103" s="45"/>
      <c r="V103" s="45"/>
      <c r="W103" s="45"/>
      <c r="X103" s="45"/>
    </row>
    <row r="104" spans="12:24">
      <c r="L104" s="2"/>
      <c r="M104" s="2"/>
      <c r="N104" s="2"/>
      <c r="O104" s="2"/>
      <c r="P104" s="2"/>
      <c r="Q104" s="2"/>
      <c r="R104" s="2"/>
      <c r="S104" s="2"/>
      <c r="U104" s="45"/>
      <c r="V104" s="45"/>
      <c r="W104" s="45"/>
      <c r="X104" s="45"/>
    </row>
    <row r="105" spans="12:24">
      <c r="L105" s="2"/>
      <c r="M105" s="2"/>
      <c r="N105" s="2"/>
      <c r="O105" s="2"/>
      <c r="P105" s="2"/>
      <c r="Q105" s="2"/>
      <c r="R105" s="2"/>
      <c r="S105" s="2"/>
    </row>
    <row r="117" ht="12" customHeight="1"/>
    <row r="131" ht="28.5" customHeight="1"/>
    <row r="133" ht="12" customHeight="1"/>
    <row r="181" ht="12" customHeight="1"/>
    <row r="195" ht="12" customHeight="1"/>
  </sheetData>
  <mergeCells count="10">
    <mergeCell ref="L96:N96"/>
    <mergeCell ref="O96:S96"/>
    <mergeCell ref="T3:X3"/>
    <mergeCell ref="A1:X1"/>
    <mergeCell ref="D3:D4"/>
    <mergeCell ref="E3:G3"/>
    <mergeCell ref="H3:J3"/>
    <mergeCell ref="M3:P3"/>
    <mergeCell ref="K3:L3"/>
    <mergeCell ref="Q3:S3"/>
  </mergeCells>
  <phoneticPr fontId="2" type="noConversion"/>
  <conditionalFormatting sqref="A1:XFD1048576">
    <cfRule type="cellIs" dxfId="404" priority="25" operator="equal">
      <formula>-7</formula>
    </cfRule>
    <cfRule type="cellIs" dxfId="403" priority="26" operator="equal">
      <formula>-8</formula>
    </cfRule>
    <cfRule type="cellIs" dxfId="402" priority="27" operator="equal">
      <formula>-9</formula>
    </cfRule>
  </conditionalFormatting>
  <conditionalFormatting sqref="A5:B66">
    <cfRule type="cellIs" dxfId="401" priority="22" operator="equal">
      <formula>-9</formula>
    </cfRule>
    <cfRule type="cellIs" dxfId="400" priority="23" operator="equal">
      <formula>-8</formula>
    </cfRule>
    <cfRule type="cellIs" dxfId="399" priority="24" operator="equal">
      <formula>-7</formula>
    </cfRule>
  </conditionalFormatting>
  <conditionalFormatting sqref="B5:B66">
    <cfRule type="cellIs" dxfId="398" priority="19" operator="equal">
      <formula>-9</formula>
    </cfRule>
    <cfRule type="cellIs" dxfId="397" priority="20" operator="equal">
      <formula>-8</formula>
    </cfRule>
    <cfRule type="cellIs" dxfId="396" priority="21" operator="equal">
      <formula>-7</formula>
    </cfRule>
  </conditionalFormatting>
  <conditionalFormatting sqref="B1:B1048576">
    <cfRule type="cellIs" dxfId="395" priority="16" operator="equal">
      <formula>-9</formula>
    </cfRule>
    <cfRule type="cellIs" dxfId="394" priority="17" operator="equal">
      <formula>-8</formula>
    </cfRule>
    <cfRule type="cellIs" dxfId="393" priority="18" operator="equal">
      <formula>-7</formula>
    </cfRule>
  </conditionalFormatting>
  <conditionalFormatting sqref="B5:B66">
    <cfRule type="cellIs" dxfId="392" priority="13" operator="equal">
      <formula>-9</formula>
    </cfRule>
    <cfRule type="cellIs" dxfId="391" priority="14" operator="equal">
      <formula>-8</formula>
    </cfRule>
    <cfRule type="cellIs" dxfId="390" priority="15" operator="equal">
      <formula>-7</formula>
    </cfRule>
  </conditionalFormatting>
  <conditionalFormatting sqref="A5:B66">
    <cfRule type="cellIs" dxfId="389" priority="10" operator="equal">
      <formula>-9</formula>
    </cfRule>
    <cfRule type="cellIs" dxfId="388" priority="11" operator="equal">
      <formula>-8</formula>
    </cfRule>
    <cfRule type="cellIs" dxfId="387" priority="12" operator="equal">
      <formula>-7</formula>
    </cfRule>
  </conditionalFormatting>
  <conditionalFormatting sqref="B5:B66">
    <cfRule type="cellIs" dxfId="386" priority="7" operator="equal">
      <formula>-9</formula>
    </cfRule>
    <cfRule type="cellIs" dxfId="385" priority="8" operator="equal">
      <formula>-8</formula>
    </cfRule>
    <cfRule type="cellIs" dxfId="384" priority="9" operator="equal">
      <formula>-7</formula>
    </cfRule>
  </conditionalFormatting>
  <conditionalFormatting sqref="A59:XFD66">
    <cfRule type="cellIs" dxfId="383" priority="4" operator="equal">
      <formula>-7</formula>
    </cfRule>
    <cfRule type="cellIs" dxfId="382" priority="5" operator="equal">
      <formula>-8</formula>
    </cfRule>
    <cfRule type="cellIs" dxfId="381" priority="6" operator="equal">
      <formula>-9</formula>
    </cfRule>
  </conditionalFormatting>
  <conditionalFormatting sqref="A59:B66">
    <cfRule type="cellIs" dxfId="380" priority="1" operator="equal">
      <formula>-9</formula>
    </cfRule>
    <cfRule type="cellIs" dxfId="379" priority="2" operator="equal">
      <formula>-8</formula>
    </cfRule>
    <cfRule type="cellIs" dxfId="378" priority="3" operator="equal">
      <formula>-7</formula>
    </cfRule>
  </conditionalFormatting>
  <printOptions horizontalCentered="1" verticalCentered="1"/>
  <pageMargins left="0" right="0" top="0" bottom="0" header="0.51181102362204722" footer="0"/>
  <pageSetup scale="2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sheetPr enableFormatConditionsCalculation="0">
    <tabColor indexed="29"/>
    <pageSetUpPr fitToPage="1"/>
  </sheetPr>
  <dimension ref="A1:AH70"/>
  <sheetViews>
    <sheetView showZeros="0" zoomScale="75" zoomScaleNormal="75" zoomScaleSheetLayoutView="75" workbookViewId="0">
      <selection sqref="A1:AH1"/>
    </sheetView>
  </sheetViews>
  <sheetFormatPr defaultRowHeight="12.75"/>
  <cols>
    <col min="1" max="1" width="26.5703125" style="1" bestFit="1" customWidth="1"/>
    <col min="2" max="2" width="8.140625" style="4" bestFit="1" customWidth="1"/>
    <col min="3" max="10" width="8.7109375" style="1" customWidth="1"/>
    <col min="11" max="12" width="12.42578125" style="1" customWidth="1"/>
    <col min="13" max="13" width="10.7109375" style="1" bestFit="1" customWidth="1"/>
    <col min="14" max="17" width="10.42578125" style="1" bestFit="1" customWidth="1"/>
    <col min="18" max="18" width="11.85546875" style="1" bestFit="1" customWidth="1"/>
    <col min="19" max="19" width="10.140625" style="1" bestFit="1" customWidth="1"/>
    <col min="20" max="20" width="10.42578125" style="1" bestFit="1" customWidth="1"/>
    <col min="21" max="21" width="8.42578125" style="1" bestFit="1" customWidth="1"/>
    <col min="22" max="23" width="10.42578125" style="1" bestFit="1" customWidth="1"/>
    <col min="24" max="24" width="10.28515625" style="1" bestFit="1" customWidth="1"/>
    <col min="25" max="16384" width="9.140625" style="1"/>
  </cols>
  <sheetData>
    <row r="1" spans="1:34" ht="71.099999999999994" customHeight="1">
      <c r="A1" s="271" t="s">
        <v>0</v>
      </c>
      <c r="B1" s="271"/>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row>
    <row r="2" spans="1:34" ht="18.75" thickBot="1">
      <c r="A2" s="4"/>
      <c r="C2" s="4"/>
      <c r="H2" s="3"/>
    </row>
    <row r="3" spans="1:34" s="136" customFormat="1" ht="30" customHeight="1">
      <c r="A3" s="135"/>
      <c r="B3" s="135"/>
      <c r="C3" s="135"/>
      <c r="D3" s="268" t="s">
        <v>17</v>
      </c>
      <c r="E3" s="265" t="s">
        <v>18</v>
      </c>
      <c r="F3" s="266"/>
      <c r="G3" s="267"/>
      <c r="H3" s="265" t="s">
        <v>19</v>
      </c>
      <c r="I3" s="266"/>
      <c r="J3" s="266"/>
      <c r="K3" s="274" t="s">
        <v>20</v>
      </c>
      <c r="L3" s="266"/>
      <c r="M3" s="265" t="s">
        <v>21</v>
      </c>
      <c r="N3" s="266"/>
      <c r="O3" s="266"/>
      <c r="P3" s="267"/>
      <c r="Q3" s="265" t="s">
        <v>27</v>
      </c>
      <c r="R3" s="266"/>
      <c r="S3" s="266"/>
      <c r="T3" s="265" t="s">
        <v>23</v>
      </c>
      <c r="U3" s="266"/>
      <c r="V3" s="266"/>
      <c r="W3" s="266"/>
      <c r="X3" s="266"/>
      <c r="Y3" s="259" t="s">
        <v>28</v>
      </c>
      <c r="Z3" s="260"/>
      <c r="AA3" s="260"/>
      <c r="AB3" s="260"/>
      <c r="AC3" s="270"/>
      <c r="AD3" s="259" t="s">
        <v>29</v>
      </c>
      <c r="AE3" s="260"/>
      <c r="AF3" s="260"/>
      <c r="AG3" s="260"/>
      <c r="AH3" s="270"/>
    </row>
    <row r="4" spans="1:34" s="136" customFormat="1" ht="51.75" thickBot="1">
      <c r="A4" s="178"/>
      <c r="B4" s="178"/>
      <c r="C4" s="178"/>
      <c r="D4" s="273"/>
      <c r="E4" s="168" t="s">
        <v>95</v>
      </c>
      <c r="F4" s="169" t="s">
        <v>96</v>
      </c>
      <c r="G4" s="170" t="s">
        <v>97</v>
      </c>
      <c r="H4" s="171" t="s">
        <v>87</v>
      </c>
      <c r="I4" s="172" t="s">
        <v>94</v>
      </c>
      <c r="J4" s="173" t="s">
        <v>52</v>
      </c>
      <c r="K4" s="171" t="s">
        <v>68</v>
      </c>
      <c r="L4" s="174" t="s">
        <v>3</v>
      </c>
      <c r="M4" s="171" t="s">
        <v>107</v>
      </c>
      <c r="N4" s="172" t="s">
        <v>109</v>
      </c>
      <c r="O4" s="172" t="s">
        <v>108</v>
      </c>
      <c r="P4" s="175" t="s">
        <v>110</v>
      </c>
      <c r="Q4" s="171" t="s">
        <v>63</v>
      </c>
      <c r="R4" s="172" t="s">
        <v>62</v>
      </c>
      <c r="S4" s="173" t="s">
        <v>115</v>
      </c>
      <c r="T4" s="171" t="s">
        <v>63</v>
      </c>
      <c r="U4" s="172" t="s">
        <v>64</v>
      </c>
      <c r="V4" s="172" t="s">
        <v>65</v>
      </c>
      <c r="W4" s="159" t="s">
        <v>66</v>
      </c>
      <c r="X4" s="159" t="s">
        <v>67</v>
      </c>
      <c r="Y4" s="158" t="s">
        <v>90</v>
      </c>
      <c r="Z4" s="159" t="s">
        <v>91</v>
      </c>
      <c r="AA4" s="159" t="s">
        <v>98</v>
      </c>
      <c r="AB4" s="159" t="s">
        <v>92</v>
      </c>
      <c r="AC4" s="162" t="s">
        <v>93</v>
      </c>
      <c r="AD4" s="158" t="s">
        <v>90</v>
      </c>
      <c r="AE4" s="159" t="s">
        <v>91</v>
      </c>
      <c r="AF4" s="159" t="s">
        <v>98</v>
      </c>
      <c r="AG4" s="159" t="s">
        <v>92</v>
      </c>
      <c r="AH4" s="162" t="s">
        <v>93</v>
      </c>
    </row>
    <row r="5" spans="1:34">
      <c r="A5" s="212" t="s">
        <v>69</v>
      </c>
      <c r="B5" s="206">
        <v>2003</v>
      </c>
      <c r="C5" s="193" t="s">
        <v>88</v>
      </c>
      <c r="D5" s="6">
        <v>0.85058420000000001</v>
      </c>
      <c r="E5" s="7">
        <v>0.77404539999999999</v>
      </c>
      <c r="F5" s="8">
        <v>0.87204800000000005</v>
      </c>
      <c r="G5" s="9">
        <v>0.80848980000000004</v>
      </c>
      <c r="H5" s="7">
        <v>-7</v>
      </c>
      <c r="I5" s="8">
        <v>0.61340280000000003</v>
      </c>
      <c r="J5" s="8">
        <v>0.89908779999999999</v>
      </c>
      <c r="K5" s="7">
        <v>0.85851140000000004</v>
      </c>
      <c r="L5" s="23">
        <v>0.82866499999999998</v>
      </c>
      <c r="M5" s="7">
        <v>0.91136760000000006</v>
      </c>
      <c r="N5" s="8">
        <v>0.90527820000000003</v>
      </c>
      <c r="O5" s="8">
        <v>0.78340750000000003</v>
      </c>
      <c r="P5" s="9">
        <v>0.62714630000000005</v>
      </c>
      <c r="Q5" s="7">
        <v>0.82561200000000001</v>
      </c>
      <c r="R5" s="8">
        <v>0.89842630000000001</v>
      </c>
      <c r="S5" s="10">
        <v>0.87192340000000002</v>
      </c>
      <c r="T5" s="7">
        <v>0.82561200000000001</v>
      </c>
      <c r="U5" s="8">
        <v>0.86160210000000004</v>
      </c>
      <c r="V5" s="8">
        <v>0.90227939999999995</v>
      </c>
      <c r="W5" s="8">
        <v>0.8919357</v>
      </c>
      <c r="X5" s="8">
        <v>0.83825280000000002</v>
      </c>
      <c r="Y5" s="24">
        <v>0.40719830000000001</v>
      </c>
      <c r="Z5" s="25">
        <v>0.69319359999999997</v>
      </c>
      <c r="AA5" s="25">
        <v>0.86197040000000003</v>
      </c>
      <c r="AB5" s="25">
        <v>0.94878949999999995</v>
      </c>
      <c r="AC5" s="26">
        <v>0.96057519999999996</v>
      </c>
      <c r="AD5" s="24">
        <v>0.52264060000000001</v>
      </c>
      <c r="AE5" s="25">
        <v>0.83114390000000005</v>
      </c>
      <c r="AF5" s="25">
        <v>0.92567860000000002</v>
      </c>
      <c r="AG5" s="25">
        <v>0.96347020000000005</v>
      </c>
      <c r="AH5" s="26">
        <v>0.96145210000000003</v>
      </c>
    </row>
    <row r="6" spans="1:34">
      <c r="A6" s="213"/>
      <c r="B6" s="207"/>
      <c r="C6" s="194" t="s">
        <v>53</v>
      </c>
      <c r="D6" s="11">
        <v>0.69271680000000002</v>
      </c>
      <c r="E6" s="12">
        <v>0.70946319999999996</v>
      </c>
      <c r="F6" s="13">
        <v>0.6957759</v>
      </c>
      <c r="G6" s="14">
        <v>0.65862449999999995</v>
      </c>
      <c r="H6" s="12">
        <v>-7</v>
      </c>
      <c r="I6" s="13">
        <v>0.63779850000000005</v>
      </c>
      <c r="J6" s="13">
        <v>0.78960229999999998</v>
      </c>
      <c r="K6" s="12">
        <v>0.72198410000000002</v>
      </c>
      <c r="L6" s="27">
        <v>0.61582060000000005</v>
      </c>
      <c r="M6" s="12">
        <v>0.77683690000000005</v>
      </c>
      <c r="N6" s="13">
        <v>0.62561860000000002</v>
      </c>
      <c r="O6" s="13">
        <v>0.80420630000000004</v>
      </c>
      <c r="P6" s="14">
        <v>0.50512610000000002</v>
      </c>
      <c r="Q6" s="12">
        <v>0.78322559999999997</v>
      </c>
      <c r="R6" s="13">
        <v>0.4710143</v>
      </c>
      <c r="S6" s="15">
        <v>0.69174159999999996</v>
      </c>
      <c r="T6" s="12">
        <v>0.78322559999999997</v>
      </c>
      <c r="U6" s="13">
        <v>0.6312643</v>
      </c>
      <c r="V6" s="13">
        <v>0.62369039999999998</v>
      </c>
      <c r="W6" s="13">
        <v>0.55910179999999998</v>
      </c>
      <c r="X6" s="13">
        <v>0.402555</v>
      </c>
      <c r="Y6" s="28">
        <v>0.29649049999999999</v>
      </c>
      <c r="Z6" s="29">
        <v>0.42789189999999999</v>
      </c>
      <c r="AA6" s="29">
        <v>0.63802289999999995</v>
      </c>
      <c r="AB6" s="29">
        <v>0.81347230000000004</v>
      </c>
      <c r="AC6" s="30">
        <v>0.90558059999999996</v>
      </c>
      <c r="AD6" s="28">
        <v>0.34510459999999998</v>
      </c>
      <c r="AE6" s="29">
        <v>0.5856441</v>
      </c>
      <c r="AF6" s="29">
        <v>0.75811799999999996</v>
      </c>
      <c r="AG6" s="29">
        <v>0.86397990000000002</v>
      </c>
      <c r="AH6" s="30">
        <v>0.91601659999999996</v>
      </c>
    </row>
    <row r="7" spans="1:34">
      <c r="A7" s="214" t="s">
        <v>70</v>
      </c>
      <c r="B7" s="208">
        <v>2004</v>
      </c>
      <c r="C7" s="194" t="s">
        <v>88</v>
      </c>
      <c r="D7" s="11">
        <v>0.88928490000000004</v>
      </c>
      <c r="E7" s="12">
        <v>0.74006799999999995</v>
      </c>
      <c r="F7" s="13">
        <v>0.92223390000000005</v>
      </c>
      <c r="G7" s="14">
        <v>0.83383850000000004</v>
      </c>
      <c r="H7" s="138">
        <v>0.82097940000000003</v>
      </c>
      <c r="I7" s="13">
        <v>0.92822249999999995</v>
      </c>
      <c r="J7" s="13">
        <v>0.96055199999999996</v>
      </c>
      <c r="K7" s="12">
        <v>0.89758669999999996</v>
      </c>
      <c r="L7" s="27">
        <v>0.84122090000000005</v>
      </c>
      <c r="M7" s="12">
        <v>0.90474650000000001</v>
      </c>
      <c r="N7" s="13">
        <v>0.9522775</v>
      </c>
      <c r="O7" s="13">
        <v>0.86017359999999998</v>
      </c>
      <c r="P7" s="14">
        <v>-7</v>
      </c>
      <c r="Q7" s="12">
        <v>0.86152779999999995</v>
      </c>
      <c r="R7" s="13">
        <v>0.94777730000000004</v>
      </c>
      <c r="S7" s="15">
        <v>0.90797280000000002</v>
      </c>
      <c r="T7" s="12">
        <v>0.86152779999999995</v>
      </c>
      <c r="U7" s="13">
        <v>0.91071570000000002</v>
      </c>
      <c r="V7" s="13">
        <v>0.95779760000000003</v>
      </c>
      <c r="W7" s="13">
        <v>0.90219519999999997</v>
      </c>
      <c r="X7" s="13">
        <v>-7</v>
      </c>
      <c r="Y7" s="28">
        <v>0.70673450000000004</v>
      </c>
      <c r="Z7" s="29">
        <v>0.88955740000000005</v>
      </c>
      <c r="AA7" s="29">
        <v>0.91731529999999994</v>
      </c>
      <c r="AB7" s="29">
        <v>0.9282068</v>
      </c>
      <c r="AC7" s="30">
        <v>0.93265189999999998</v>
      </c>
      <c r="AD7" s="28">
        <v>0.75321349999999998</v>
      </c>
      <c r="AE7" s="29">
        <v>0.89942639999999996</v>
      </c>
      <c r="AF7" s="29">
        <v>0.92285189999999995</v>
      </c>
      <c r="AG7" s="29">
        <v>0.92899359999999997</v>
      </c>
      <c r="AH7" s="30">
        <v>0.92989189999999999</v>
      </c>
    </row>
    <row r="8" spans="1:34">
      <c r="A8" s="213"/>
      <c r="B8" s="207"/>
      <c r="C8" s="194" t="s">
        <v>53</v>
      </c>
      <c r="D8" s="137">
        <v>0.73283399999999999</v>
      </c>
      <c r="E8" s="138">
        <v>0.68796869999999999</v>
      </c>
      <c r="F8" s="139">
        <v>0.74946460000000004</v>
      </c>
      <c r="G8" s="140">
        <v>0.67780339999999994</v>
      </c>
      <c r="H8" s="138">
        <v>0.57083530000000005</v>
      </c>
      <c r="I8" s="139">
        <v>0.79344179999999997</v>
      </c>
      <c r="J8" s="139">
        <v>0.85753349999999995</v>
      </c>
      <c r="K8" s="138">
        <v>0.75341659999999999</v>
      </c>
      <c r="L8" s="141">
        <v>0.61909119999999995</v>
      </c>
      <c r="M8" s="138">
        <v>0.78519000000000005</v>
      </c>
      <c r="N8" s="139">
        <v>0.67504980000000003</v>
      </c>
      <c r="O8" s="139">
        <v>0.80720809999999998</v>
      </c>
      <c r="P8" s="140">
        <v>0.77463510000000002</v>
      </c>
      <c r="Q8" s="138">
        <v>0.77958780000000005</v>
      </c>
      <c r="R8" s="139">
        <v>0.60147110000000004</v>
      </c>
      <c r="S8" s="142">
        <v>0.7443379</v>
      </c>
      <c r="T8" s="138">
        <v>0.77958780000000005</v>
      </c>
      <c r="U8" s="139">
        <v>0.73890100000000003</v>
      </c>
      <c r="V8" s="139">
        <v>0.66856850000000001</v>
      </c>
      <c r="W8" s="139">
        <v>0.55679869999999998</v>
      </c>
      <c r="X8" s="139">
        <v>-7</v>
      </c>
      <c r="Y8" s="126">
        <v>0.49552550000000001</v>
      </c>
      <c r="Z8" s="127">
        <v>0.65587740000000005</v>
      </c>
      <c r="AA8" s="127">
        <v>0.74008689999999999</v>
      </c>
      <c r="AB8" s="127">
        <v>0.83142079999999996</v>
      </c>
      <c r="AC8" s="129">
        <v>0.85132439999999998</v>
      </c>
      <c r="AD8" s="126">
        <v>0.52793570000000001</v>
      </c>
      <c r="AE8" s="127">
        <v>0.68842519999999996</v>
      </c>
      <c r="AF8" s="127">
        <v>0.76136689999999996</v>
      </c>
      <c r="AG8" s="127">
        <v>0.8474235</v>
      </c>
      <c r="AH8" s="129">
        <v>0.85104760000000002</v>
      </c>
    </row>
    <row r="9" spans="1:34">
      <c r="A9" s="215" t="s">
        <v>137</v>
      </c>
      <c r="B9" s="209">
        <v>2006</v>
      </c>
      <c r="C9" s="194" t="s">
        <v>88</v>
      </c>
      <c r="D9" s="11">
        <v>0.86988650000000001</v>
      </c>
      <c r="E9" s="12">
        <v>0.78077390000000002</v>
      </c>
      <c r="F9" s="13">
        <v>0.89816850000000004</v>
      </c>
      <c r="G9" s="14">
        <v>0.83587520000000004</v>
      </c>
      <c r="H9" s="12">
        <v>0.87003989999999998</v>
      </c>
      <c r="I9" s="13">
        <v>0.88946049999999999</v>
      </c>
      <c r="J9" s="13">
        <v>0.94131200000000004</v>
      </c>
      <c r="K9" s="12">
        <v>0.86974200000000002</v>
      </c>
      <c r="L9" s="27">
        <v>0.91981880000000005</v>
      </c>
      <c r="M9" s="12">
        <v>0.89715710000000004</v>
      </c>
      <c r="N9" s="13">
        <v>0.93645199999999995</v>
      </c>
      <c r="O9" s="13">
        <v>0.87948499999999996</v>
      </c>
      <c r="P9" s="14">
        <v>0.89521660000000003</v>
      </c>
      <c r="Q9" s="12">
        <v>0.82916339999999999</v>
      </c>
      <c r="R9" s="13">
        <v>0.9064044</v>
      </c>
      <c r="S9" s="15">
        <v>0.88320750000000003</v>
      </c>
      <c r="T9" s="12">
        <v>0.82916339999999999</v>
      </c>
      <c r="U9" s="13">
        <v>0.88573440000000003</v>
      </c>
      <c r="V9" s="13">
        <v>0.90475740000000004</v>
      </c>
      <c r="W9" s="13">
        <v>0.89889719999999995</v>
      </c>
      <c r="X9" s="13">
        <v>0.88542540000000003</v>
      </c>
      <c r="Y9" s="28">
        <v>0.81371979999999999</v>
      </c>
      <c r="Z9" s="29">
        <v>0.85876200000000003</v>
      </c>
      <c r="AA9" s="29">
        <v>0.88009409999999999</v>
      </c>
      <c r="AB9" s="29">
        <v>0.90101100000000001</v>
      </c>
      <c r="AC9" s="30">
        <v>0.89855229999999997</v>
      </c>
      <c r="AD9" s="28">
        <v>0.81399619999999995</v>
      </c>
      <c r="AE9" s="29">
        <v>0.8591242</v>
      </c>
      <c r="AF9" s="29">
        <v>0.88408589999999998</v>
      </c>
      <c r="AG9" s="29">
        <v>0.90037670000000003</v>
      </c>
      <c r="AH9" s="30">
        <v>0.89868199999999998</v>
      </c>
    </row>
    <row r="10" spans="1:34">
      <c r="A10" s="213"/>
      <c r="B10" s="207"/>
      <c r="C10" s="194" t="s">
        <v>53</v>
      </c>
      <c r="D10" s="11">
        <v>0.62650790000000001</v>
      </c>
      <c r="E10" s="12">
        <v>0.53945290000000001</v>
      </c>
      <c r="F10" s="13">
        <v>0.65616050000000004</v>
      </c>
      <c r="G10" s="14">
        <v>0.57127190000000005</v>
      </c>
      <c r="H10" s="12">
        <v>0.56119520000000001</v>
      </c>
      <c r="I10" s="13">
        <v>0.67175200000000002</v>
      </c>
      <c r="J10" s="13">
        <v>0.85441089999999997</v>
      </c>
      <c r="K10" s="12">
        <v>0.62642560000000003</v>
      </c>
      <c r="L10" s="27">
        <v>0.66590400000000005</v>
      </c>
      <c r="M10" s="12">
        <v>0.6246235</v>
      </c>
      <c r="N10" s="13">
        <v>0.59425289999999997</v>
      </c>
      <c r="O10" s="13">
        <v>0.73593739999999996</v>
      </c>
      <c r="P10" s="14">
        <v>0.73972680000000002</v>
      </c>
      <c r="Q10" s="12">
        <v>0.66522320000000001</v>
      </c>
      <c r="R10" s="13">
        <v>0.55259879999999995</v>
      </c>
      <c r="S10" s="15">
        <v>0.65640969999999998</v>
      </c>
      <c r="T10" s="12">
        <v>0.66522320000000001</v>
      </c>
      <c r="U10" s="13">
        <v>0.63412860000000004</v>
      </c>
      <c r="V10" s="13">
        <v>0.60689630000000006</v>
      </c>
      <c r="W10" s="13">
        <v>0.57474139999999996</v>
      </c>
      <c r="X10" s="13">
        <v>0.54487719999999995</v>
      </c>
      <c r="Y10" s="28">
        <v>0.46081159999999999</v>
      </c>
      <c r="Z10" s="29">
        <v>0.54381979999999996</v>
      </c>
      <c r="AA10" s="29">
        <v>0.64720330000000004</v>
      </c>
      <c r="AB10" s="29">
        <v>0.7117618</v>
      </c>
      <c r="AC10" s="30">
        <v>0.74739599999999995</v>
      </c>
      <c r="AD10" s="28">
        <v>0.46122079999999999</v>
      </c>
      <c r="AE10" s="29">
        <v>0.55104299999999995</v>
      </c>
      <c r="AF10" s="29">
        <v>0.65387859999999998</v>
      </c>
      <c r="AG10" s="29">
        <v>0.71325249999999996</v>
      </c>
      <c r="AH10" s="30">
        <v>0.74807729999999995</v>
      </c>
    </row>
    <row r="11" spans="1:34">
      <c r="A11" s="16" t="s">
        <v>89</v>
      </c>
      <c r="B11" s="210">
        <v>2004</v>
      </c>
      <c r="C11" s="194" t="s">
        <v>88</v>
      </c>
      <c r="D11" s="11">
        <v>0.85722390000000004</v>
      </c>
      <c r="E11" s="12">
        <v>0.71970719999999999</v>
      </c>
      <c r="F11" s="13">
        <v>0.88767180000000001</v>
      </c>
      <c r="G11" s="14">
        <v>0.8298662</v>
      </c>
      <c r="H11" s="12">
        <v>0.76010719999999998</v>
      </c>
      <c r="I11" s="13">
        <v>0.81836200000000003</v>
      </c>
      <c r="J11" s="13">
        <v>0.90244440000000004</v>
      </c>
      <c r="K11" s="12">
        <v>0.87975709999999996</v>
      </c>
      <c r="L11" s="27">
        <v>0.83882210000000001</v>
      </c>
      <c r="M11" s="12">
        <v>0.89834199999999997</v>
      </c>
      <c r="N11" s="13">
        <v>0.93221609999999999</v>
      </c>
      <c r="O11" s="13">
        <v>0.84062190000000003</v>
      </c>
      <c r="P11" s="14">
        <v>0.89460059999999997</v>
      </c>
      <c r="Q11" s="12">
        <v>0.82312640000000004</v>
      </c>
      <c r="R11" s="13">
        <v>0.9250678</v>
      </c>
      <c r="S11" s="15">
        <v>0.89148419999999995</v>
      </c>
      <c r="T11" s="12">
        <v>0.82312640000000004</v>
      </c>
      <c r="U11" s="13">
        <v>0.88561239999999997</v>
      </c>
      <c r="V11" s="13">
        <v>0.92022009999999999</v>
      </c>
      <c r="W11" s="13">
        <v>0.91267759999999998</v>
      </c>
      <c r="X11" s="13">
        <v>0.92380989999999996</v>
      </c>
      <c r="Y11" s="28">
        <v>0.61776520000000001</v>
      </c>
      <c r="Z11" s="29">
        <v>0.83760829999999997</v>
      </c>
      <c r="AA11" s="29">
        <v>0.87978480000000003</v>
      </c>
      <c r="AB11" s="29">
        <v>0.91766519999999996</v>
      </c>
      <c r="AC11" s="30">
        <v>0.93616189999999999</v>
      </c>
      <c r="AD11" s="28">
        <v>0.6687265</v>
      </c>
      <c r="AE11" s="29">
        <v>0.86179510000000004</v>
      </c>
      <c r="AF11" s="29">
        <v>0.89275720000000003</v>
      </c>
      <c r="AG11" s="29">
        <v>0.92206299999999997</v>
      </c>
      <c r="AH11" s="30">
        <v>0.94084009999999996</v>
      </c>
    </row>
    <row r="12" spans="1:34">
      <c r="A12" s="213"/>
      <c r="B12" s="207"/>
      <c r="C12" s="194" t="s">
        <v>53</v>
      </c>
      <c r="D12" s="11">
        <v>0.74483049999999995</v>
      </c>
      <c r="E12" s="12">
        <v>0.66511719999999996</v>
      </c>
      <c r="F12" s="13">
        <v>0.76468259999999999</v>
      </c>
      <c r="G12" s="14">
        <v>0.7136458</v>
      </c>
      <c r="H12" s="12">
        <v>0.55856680000000003</v>
      </c>
      <c r="I12" s="13">
        <v>0.67072019999999999</v>
      </c>
      <c r="J12" s="13">
        <v>0.81891250000000004</v>
      </c>
      <c r="K12" s="12">
        <v>0.79182330000000001</v>
      </c>
      <c r="L12" s="27">
        <v>0.66480240000000002</v>
      </c>
      <c r="M12" s="12">
        <v>0.76924380000000003</v>
      </c>
      <c r="N12" s="13">
        <v>0.74728159999999999</v>
      </c>
      <c r="O12" s="13">
        <v>0.80966249999999995</v>
      </c>
      <c r="P12" s="14">
        <v>0.71561529999999995</v>
      </c>
      <c r="Q12" s="12">
        <v>0.75333430000000001</v>
      </c>
      <c r="R12" s="13">
        <v>0.68845679999999998</v>
      </c>
      <c r="S12" s="15">
        <v>0.76579209999999998</v>
      </c>
      <c r="T12" s="12">
        <v>0.75333430000000001</v>
      </c>
      <c r="U12" s="13">
        <v>0.76284390000000002</v>
      </c>
      <c r="V12" s="13">
        <v>0.74352739999999995</v>
      </c>
      <c r="W12" s="13">
        <v>0.67739499999999997</v>
      </c>
      <c r="X12" s="13">
        <v>0.52988930000000001</v>
      </c>
      <c r="Y12" s="28">
        <v>0.49730970000000002</v>
      </c>
      <c r="Z12" s="29">
        <v>0.66985919999999999</v>
      </c>
      <c r="AA12" s="29">
        <v>0.75678570000000001</v>
      </c>
      <c r="AB12" s="29">
        <v>0.83866090000000004</v>
      </c>
      <c r="AC12" s="30">
        <v>0.87476100000000001</v>
      </c>
      <c r="AD12" s="28">
        <v>0.52388970000000001</v>
      </c>
      <c r="AE12" s="29">
        <v>0.72204829999999998</v>
      </c>
      <c r="AF12" s="29">
        <v>0.79463010000000001</v>
      </c>
      <c r="AG12" s="29">
        <v>0.84859099999999998</v>
      </c>
      <c r="AH12" s="30">
        <v>0.8794575</v>
      </c>
    </row>
    <row r="13" spans="1:34">
      <c r="A13" s="131" t="s">
        <v>138</v>
      </c>
      <c r="B13" s="211">
        <v>2004</v>
      </c>
      <c r="C13" s="194" t="s">
        <v>88</v>
      </c>
      <c r="D13" s="11">
        <v>0.83649189999999995</v>
      </c>
      <c r="E13" s="12">
        <v>0.65469960000000005</v>
      </c>
      <c r="F13" s="13">
        <v>0.89089220000000002</v>
      </c>
      <c r="G13" s="14">
        <v>0.83754030000000002</v>
      </c>
      <c r="H13" s="12">
        <v>0.87443000000000004</v>
      </c>
      <c r="I13" s="13">
        <v>0.77893679999999998</v>
      </c>
      <c r="J13" s="13">
        <v>0.89602709999999997</v>
      </c>
      <c r="K13" s="12">
        <v>0.83632790000000001</v>
      </c>
      <c r="L13" s="27">
        <v>-7</v>
      </c>
      <c r="M13" s="12">
        <v>0.89958320000000003</v>
      </c>
      <c r="N13" s="13">
        <v>0.93585700000000005</v>
      </c>
      <c r="O13" s="13">
        <v>0.86212960000000005</v>
      </c>
      <c r="P13" s="14">
        <v>0.91473550000000003</v>
      </c>
      <c r="Q13" s="12">
        <v>0.78131379999999995</v>
      </c>
      <c r="R13" s="13">
        <v>0.87602899999999995</v>
      </c>
      <c r="S13" s="15">
        <v>0.83259510000000003</v>
      </c>
      <c r="T13" s="12">
        <v>0.78131379999999995</v>
      </c>
      <c r="U13" s="13">
        <v>0.80351530000000004</v>
      </c>
      <c r="V13" s="13">
        <v>0.87039569999999999</v>
      </c>
      <c r="W13" s="13">
        <v>0.88992039999999994</v>
      </c>
      <c r="X13" s="13">
        <v>0.93558050000000004</v>
      </c>
      <c r="Y13" s="28">
        <v>0.85961469999999995</v>
      </c>
      <c r="Z13" s="29">
        <v>0.86030289999999998</v>
      </c>
      <c r="AA13" s="29">
        <v>0.82995240000000003</v>
      </c>
      <c r="AB13" s="29">
        <v>0.86238939999999997</v>
      </c>
      <c r="AC13" s="30">
        <v>0.8624328</v>
      </c>
      <c r="AD13" s="28">
        <v>0.85423459999999996</v>
      </c>
      <c r="AE13" s="29">
        <v>0.85485330000000004</v>
      </c>
      <c r="AF13" s="29">
        <v>0.84413199999999999</v>
      </c>
      <c r="AG13" s="29">
        <v>0.85849799999999998</v>
      </c>
      <c r="AH13" s="30">
        <v>0.86244279999999995</v>
      </c>
    </row>
    <row r="14" spans="1:34">
      <c r="A14" s="213"/>
      <c r="B14" s="207"/>
      <c r="C14" s="194" t="s">
        <v>53</v>
      </c>
      <c r="D14" s="11">
        <v>0.55259760000000002</v>
      </c>
      <c r="E14" s="12">
        <v>0.43395909999999999</v>
      </c>
      <c r="F14" s="13">
        <v>0.58499129999999999</v>
      </c>
      <c r="G14" s="14">
        <v>0.53667620000000005</v>
      </c>
      <c r="H14" s="12">
        <v>0.50265740000000003</v>
      </c>
      <c r="I14" s="13">
        <v>0.56138770000000005</v>
      </c>
      <c r="J14" s="13">
        <v>0.78228260000000005</v>
      </c>
      <c r="K14" s="12">
        <v>0.55281659999999999</v>
      </c>
      <c r="L14" s="27">
        <v>-7</v>
      </c>
      <c r="M14" s="12">
        <v>0.53437639999999997</v>
      </c>
      <c r="N14" s="13">
        <v>0.47632910000000001</v>
      </c>
      <c r="O14" s="13">
        <v>0.71400140000000001</v>
      </c>
      <c r="P14" s="14">
        <v>0.76056809999999997</v>
      </c>
      <c r="Q14" s="12">
        <v>0.58340349999999996</v>
      </c>
      <c r="R14" s="13">
        <v>0.5091639</v>
      </c>
      <c r="S14" s="15">
        <v>0.58378549999999996</v>
      </c>
      <c r="T14" s="12">
        <v>0.58340349999999996</v>
      </c>
      <c r="U14" s="13">
        <v>0.58662760000000003</v>
      </c>
      <c r="V14" s="13">
        <v>0.54059270000000004</v>
      </c>
      <c r="W14" s="13">
        <v>0.47962129999999997</v>
      </c>
      <c r="X14" s="13">
        <v>0.51950960000000002</v>
      </c>
      <c r="Y14" s="28">
        <v>0.44367669999999998</v>
      </c>
      <c r="Z14" s="29">
        <v>0.44238440000000001</v>
      </c>
      <c r="AA14" s="29">
        <v>0.5483635</v>
      </c>
      <c r="AB14" s="29">
        <v>0.62518479999999998</v>
      </c>
      <c r="AC14" s="30">
        <v>0.71359859999999997</v>
      </c>
      <c r="AD14" s="28">
        <v>0.43830819999999998</v>
      </c>
      <c r="AE14" s="29">
        <v>0.45179619999999998</v>
      </c>
      <c r="AF14" s="29">
        <v>0.58457349999999997</v>
      </c>
      <c r="AG14" s="29">
        <v>0.61406139999999998</v>
      </c>
      <c r="AH14" s="30">
        <v>0.71717770000000003</v>
      </c>
    </row>
    <row r="15" spans="1:34">
      <c r="A15" s="131" t="s">
        <v>145</v>
      </c>
      <c r="B15" s="211">
        <v>2004</v>
      </c>
      <c r="C15" s="194" t="s">
        <v>88</v>
      </c>
      <c r="D15" s="11">
        <v>0.83431069999999996</v>
      </c>
      <c r="E15" s="12">
        <v>0.5917886</v>
      </c>
      <c r="F15" s="13">
        <v>0.88464330000000002</v>
      </c>
      <c r="G15" s="14">
        <v>0.81166039999999995</v>
      </c>
      <c r="H15" s="12">
        <v>0.81306389999999995</v>
      </c>
      <c r="I15" s="13">
        <v>0.93458350000000001</v>
      </c>
      <c r="J15" s="13">
        <v>0.98072459999999995</v>
      </c>
      <c r="K15" s="12">
        <v>0.83408780000000005</v>
      </c>
      <c r="L15" s="27">
        <v>-7</v>
      </c>
      <c r="M15" s="12">
        <v>0.88212820000000003</v>
      </c>
      <c r="N15" s="13">
        <v>0.91620069999999998</v>
      </c>
      <c r="O15" s="13">
        <v>0.81321589999999999</v>
      </c>
      <c r="P15" s="14">
        <v>-7</v>
      </c>
      <c r="Q15" s="12">
        <v>0.80023120000000003</v>
      </c>
      <c r="R15" s="13">
        <v>0.90745290000000001</v>
      </c>
      <c r="S15" s="15">
        <v>0.86302009999999996</v>
      </c>
      <c r="T15" s="12">
        <v>0.80023120000000003</v>
      </c>
      <c r="U15" s="13">
        <v>0.86526910000000001</v>
      </c>
      <c r="V15" s="13">
        <v>0.90545109999999995</v>
      </c>
      <c r="W15" s="13">
        <v>-7</v>
      </c>
      <c r="X15" s="13">
        <v>-7</v>
      </c>
      <c r="Y15" s="28">
        <v>0.4550189</v>
      </c>
      <c r="Z15" s="29">
        <v>0.76660850000000003</v>
      </c>
      <c r="AA15" s="29">
        <v>0.83117459999999999</v>
      </c>
      <c r="AB15" s="29">
        <v>0.90240779999999998</v>
      </c>
      <c r="AC15" s="30">
        <v>0.93374210000000002</v>
      </c>
      <c r="AD15" s="28">
        <v>0.5602144</v>
      </c>
      <c r="AE15" s="29">
        <v>0.83547020000000005</v>
      </c>
      <c r="AF15" s="29">
        <v>0.88528150000000005</v>
      </c>
      <c r="AG15" s="29">
        <v>0.93671939999999998</v>
      </c>
      <c r="AH15" s="30">
        <v>0.92531470000000005</v>
      </c>
    </row>
    <row r="16" spans="1:34">
      <c r="A16" s="213"/>
      <c r="B16" s="207"/>
      <c r="C16" s="194" t="s">
        <v>53</v>
      </c>
      <c r="D16" s="11">
        <v>0.68409200000000003</v>
      </c>
      <c r="E16" s="12">
        <v>0.43181140000000001</v>
      </c>
      <c r="F16" s="13">
        <v>0.71413380000000004</v>
      </c>
      <c r="G16" s="14">
        <v>0.74906729999999999</v>
      </c>
      <c r="H16" s="12">
        <v>0.58930530000000003</v>
      </c>
      <c r="I16" s="13">
        <v>0.810975</v>
      </c>
      <c r="J16" s="13">
        <v>0.80967940000000005</v>
      </c>
      <c r="K16" s="12">
        <v>0.69105680000000003</v>
      </c>
      <c r="L16" s="27">
        <v>-7</v>
      </c>
      <c r="M16" s="12">
        <v>0.80292730000000001</v>
      </c>
      <c r="N16" s="13">
        <v>0.64506730000000001</v>
      </c>
      <c r="O16" s="13">
        <v>0.87172720000000004</v>
      </c>
      <c r="P16" s="14">
        <v>0.58371030000000002</v>
      </c>
      <c r="Q16" s="12">
        <v>0.74795650000000002</v>
      </c>
      <c r="R16" s="13">
        <v>0.40151520000000002</v>
      </c>
      <c r="S16" s="15">
        <v>0.76350090000000004</v>
      </c>
      <c r="T16" s="12">
        <v>0.74795650000000002</v>
      </c>
      <c r="U16" s="13">
        <v>0.65752080000000002</v>
      </c>
      <c r="V16" s="13">
        <v>0.60750219999999999</v>
      </c>
      <c r="W16" s="13">
        <v>-7</v>
      </c>
      <c r="X16" s="13">
        <v>-7</v>
      </c>
      <c r="Y16" s="28">
        <v>0.32258940000000003</v>
      </c>
      <c r="Z16" s="29">
        <v>0.52411989999999997</v>
      </c>
      <c r="AA16" s="29">
        <v>0.69711319999999999</v>
      </c>
      <c r="AB16" s="29">
        <v>0.77022710000000005</v>
      </c>
      <c r="AC16" s="30">
        <v>0.83658759999999999</v>
      </c>
      <c r="AD16" s="28">
        <v>0.38411040000000002</v>
      </c>
      <c r="AE16" s="29">
        <v>0.67129050000000001</v>
      </c>
      <c r="AF16" s="29">
        <v>0.7353634</v>
      </c>
      <c r="AG16" s="29">
        <v>0.81381910000000002</v>
      </c>
      <c r="AH16" s="30">
        <v>0.85962260000000001</v>
      </c>
    </row>
    <row r="17" spans="1:34">
      <c r="A17" s="131" t="s">
        <v>71</v>
      </c>
      <c r="B17" s="211">
        <v>2004</v>
      </c>
      <c r="C17" s="194" t="s">
        <v>88</v>
      </c>
      <c r="D17" s="11">
        <v>0.83304400000000001</v>
      </c>
      <c r="E17" s="12">
        <v>0.73744030000000005</v>
      </c>
      <c r="F17" s="13">
        <v>0.8466456</v>
      </c>
      <c r="G17" s="14">
        <v>0.83218119999999995</v>
      </c>
      <c r="H17" s="12">
        <v>0.70259150000000004</v>
      </c>
      <c r="I17" s="13">
        <v>0.87998240000000005</v>
      </c>
      <c r="J17" s="13">
        <v>0.90661639999999999</v>
      </c>
      <c r="K17" s="12">
        <v>0.85056229999999999</v>
      </c>
      <c r="L17" s="27">
        <v>0.63788060000000002</v>
      </c>
      <c r="M17" s="12">
        <v>0.88415580000000005</v>
      </c>
      <c r="N17" s="13">
        <v>0.92283510000000002</v>
      </c>
      <c r="O17" s="13">
        <v>0.69850310000000004</v>
      </c>
      <c r="P17" s="14">
        <v>0.78666670000000005</v>
      </c>
      <c r="Q17" s="12">
        <v>0.77398089999999997</v>
      </c>
      <c r="R17" s="13">
        <v>0.90340509999999996</v>
      </c>
      <c r="S17" s="15">
        <v>0.91227159999999996</v>
      </c>
      <c r="T17" s="12">
        <v>0.77398089999999997</v>
      </c>
      <c r="U17" s="13">
        <v>0.89770470000000002</v>
      </c>
      <c r="V17" s="13">
        <v>0.92748229999999998</v>
      </c>
      <c r="W17" s="13">
        <v>0.90833339999999996</v>
      </c>
      <c r="X17" s="13">
        <v>0.77294680000000004</v>
      </c>
      <c r="Y17" s="28">
        <v>0.4842128</v>
      </c>
      <c r="Z17" s="29">
        <v>0.61012860000000002</v>
      </c>
      <c r="AA17" s="29">
        <v>0.85739770000000004</v>
      </c>
      <c r="AB17" s="29">
        <v>0.93545250000000002</v>
      </c>
      <c r="AC17" s="30">
        <v>0.95431650000000001</v>
      </c>
      <c r="AD17" s="28">
        <v>0.51264690000000002</v>
      </c>
      <c r="AE17" s="29">
        <v>0.80997220000000003</v>
      </c>
      <c r="AF17" s="29">
        <v>0.92372580000000004</v>
      </c>
      <c r="AG17" s="29">
        <v>0.94748690000000002</v>
      </c>
      <c r="AH17" s="30">
        <v>0.9546</v>
      </c>
    </row>
    <row r="18" spans="1:34">
      <c r="A18" s="213"/>
      <c r="B18" s="207"/>
      <c r="C18" s="194" t="s">
        <v>53</v>
      </c>
      <c r="D18" s="11">
        <v>0.78687689999999999</v>
      </c>
      <c r="E18" s="12">
        <v>0.7025766</v>
      </c>
      <c r="F18" s="13">
        <v>0.79714910000000005</v>
      </c>
      <c r="G18" s="14">
        <v>0.79721940000000002</v>
      </c>
      <c r="H18" s="12">
        <v>0.61632779999999998</v>
      </c>
      <c r="I18" s="13">
        <v>0.83289559999999996</v>
      </c>
      <c r="J18" s="13">
        <v>0.88831870000000002</v>
      </c>
      <c r="K18" s="12">
        <v>0.81341149999999995</v>
      </c>
      <c r="L18" s="27">
        <v>0.50477530000000004</v>
      </c>
      <c r="M18" s="12">
        <v>0.8268105</v>
      </c>
      <c r="N18" s="13">
        <v>0.83220729999999998</v>
      </c>
      <c r="O18" s="13">
        <v>0.71069000000000004</v>
      </c>
      <c r="P18" s="14">
        <v>0.66297119999999998</v>
      </c>
      <c r="Q18" s="12">
        <v>0.77621910000000005</v>
      </c>
      <c r="R18" s="13">
        <v>0.74683929999999998</v>
      </c>
      <c r="S18" s="15">
        <v>0.83762689999999995</v>
      </c>
      <c r="T18" s="12">
        <v>0.77621910000000005</v>
      </c>
      <c r="U18" s="13">
        <v>0.78636620000000002</v>
      </c>
      <c r="V18" s="13">
        <v>0.82922689999999999</v>
      </c>
      <c r="W18" s="13">
        <v>0.78396589999999999</v>
      </c>
      <c r="X18" s="13">
        <v>0.53170030000000001</v>
      </c>
      <c r="Y18" s="28">
        <v>0.4708697</v>
      </c>
      <c r="Z18" s="29">
        <v>0.60205319999999996</v>
      </c>
      <c r="AA18" s="29">
        <v>0.78038940000000001</v>
      </c>
      <c r="AB18" s="29">
        <v>0.88505540000000005</v>
      </c>
      <c r="AC18" s="30">
        <v>0.92808849999999998</v>
      </c>
      <c r="AD18" s="28">
        <v>0.51154429999999995</v>
      </c>
      <c r="AE18" s="29">
        <v>0.73959339999999996</v>
      </c>
      <c r="AF18" s="29">
        <v>0.86259160000000001</v>
      </c>
      <c r="AG18" s="29">
        <v>0.90774319999999997</v>
      </c>
      <c r="AH18" s="30">
        <v>0.93115939999999997</v>
      </c>
    </row>
    <row r="19" spans="1:34">
      <c r="A19" s="131" t="s">
        <v>146</v>
      </c>
      <c r="B19" s="211">
        <v>2004</v>
      </c>
      <c r="C19" s="194" t="s">
        <v>88</v>
      </c>
      <c r="D19" s="11">
        <v>0.80238390000000004</v>
      </c>
      <c r="E19" s="12">
        <v>0.62708600000000003</v>
      </c>
      <c r="F19" s="13">
        <v>0.84615879999999999</v>
      </c>
      <c r="G19" s="14">
        <v>0.77940640000000005</v>
      </c>
      <c r="H19" s="12">
        <v>0.60697120000000004</v>
      </c>
      <c r="I19" s="13">
        <v>0.84146290000000001</v>
      </c>
      <c r="J19" s="13">
        <v>0.90919700000000003</v>
      </c>
      <c r="K19" s="12">
        <v>0.80333290000000002</v>
      </c>
      <c r="L19" s="27">
        <v>0.79606659999999996</v>
      </c>
      <c r="M19" s="12">
        <v>0.87762269999999998</v>
      </c>
      <c r="N19" s="13">
        <v>0.91208120000000004</v>
      </c>
      <c r="O19" s="13">
        <v>0.82084179999999995</v>
      </c>
      <c r="P19" s="14">
        <v>-7</v>
      </c>
      <c r="Q19" s="12">
        <v>0.74325660000000005</v>
      </c>
      <c r="R19" s="13">
        <v>0.90877470000000005</v>
      </c>
      <c r="S19" s="15">
        <v>0.85077689999999995</v>
      </c>
      <c r="T19" s="12">
        <v>0.74325660000000005</v>
      </c>
      <c r="U19" s="13">
        <v>0.85183390000000003</v>
      </c>
      <c r="V19" s="13">
        <v>0.90877379999999996</v>
      </c>
      <c r="W19" s="13">
        <v>0.90359800000000001</v>
      </c>
      <c r="X19" s="13">
        <v>-7</v>
      </c>
      <c r="Y19" s="28">
        <v>0.39282450000000002</v>
      </c>
      <c r="Z19" s="29">
        <v>0.66292139999999999</v>
      </c>
      <c r="AA19" s="29">
        <v>0.83149890000000004</v>
      </c>
      <c r="AB19" s="29">
        <v>0.87587219999999999</v>
      </c>
      <c r="AC19" s="30">
        <v>0.92981259999999999</v>
      </c>
      <c r="AD19" s="28">
        <v>0.45070510000000003</v>
      </c>
      <c r="AE19" s="29">
        <v>0.79768519999999998</v>
      </c>
      <c r="AF19" s="29">
        <v>0.86218139999999999</v>
      </c>
      <c r="AG19" s="29">
        <v>0.90526810000000002</v>
      </c>
      <c r="AH19" s="30">
        <v>0.93449409999999999</v>
      </c>
    </row>
    <row r="20" spans="1:34">
      <c r="A20" s="213"/>
      <c r="B20" s="207"/>
      <c r="C20" s="194" t="s">
        <v>53</v>
      </c>
      <c r="D20" s="11">
        <v>0.74532929999999997</v>
      </c>
      <c r="E20" s="12">
        <v>0.49944820000000001</v>
      </c>
      <c r="F20" s="13">
        <v>0.78045940000000003</v>
      </c>
      <c r="G20" s="14">
        <v>0.82678770000000001</v>
      </c>
      <c r="H20" s="12">
        <v>0.50215200000000004</v>
      </c>
      <c r="I20" s="13">
        <v>0.75732869999999997</v>
      </c>
      <c r="J20" s="13">
        <v>0.85880369999999995</v>
      </c>
      <c r="K20" s="12">
        <v>0.73839779999999999</v>
      </c>
      <c r="L20" s="27">
        <v>0.78120710000000004</v>
      </c>
      <c r="M20" s="12">
        <v>0.80869400000000002</v>
      </c>
      <c r="N20" s="13">
        <v>0.7357146</v>
      </c>
      <c r="O20" s="13">
        <v>0.88889530000000005</v>
      </c>
      <c r="P20" s="14">
        <v>0.80563549999999995</v>
      </c>
      <c r="Q20" s="12">
        <v>0.76800139999999995</v>
      </c>
      <c r="R20" s="13">
        <v>0.53600979999999998</v>
      </c>
      <c r="S20" s="15">
        <v>0.84648060000000003</v>
      </c>
      <c r="T20" s="12">
        <v>0.76800139999999995</v>
      </c>
      <c r="U20" s="13">
        <v>0.76263230000000004</v>
      </c>
      <c r="V20" s="13">
        <v>0.71967179999999997</v>
      </c>
      <c r="W20" s="13">
        <v>0.56650400000000001</v>
      </c>
      <c r="X20" s="13">
        <v>-7</v>
      </c>
      <c r="Y20" s="28">
        <v>0.4842283</v>
      </c>
      <c r="Z20" s="29">
        <v>0.72590310000000002</v>
      </c>
      <c r="AA20" s="29">
        <v>0.75527080000000002</v>
      </c>
      <c r="AB20" s="29">
        <v>0.78869330000000004</v>
      </c>
      <c r="AC20" s="30">
        <v>0.83862420000000004</v>
      </c>
      <c r="AD20" s="28">
        <v>0.56694029999999995</v>
      </c>
      <c r="AE20" s="29">
        <v>0.75225160000000002</v>
      </c>
      <c r="AF20" s="29">
        <v>0.75384240000000002</v>
      </c>
      <c r="AG20" s="29">
        <v>0.8259706</v>
      </c>
      <c r="AH20" s="30">
        <v>0.83956249999999999</v>
      </c>
    </row>
    <row r="21" spans="1:34">
      <c r="A21" s="131" t="s">
        <v>139</v>
      </c>
      <c r="B21" s="211">
        <v>2004</v>
      </c>
      <c r="C21" s="194" t="s">
        <v>88</v>
      </c>
      <c r="D21" s="11">
        <v>-9</v>
      </c>
      <c r="E21" s="12">
        <v>-9</v>
      </c>
      <c r="F21" s="13">
        <v>-9</v>
      </c>
      <c r="G21" s="14">
        <v>-9</v>
      </c>
      <c r="H21" s="12">
        <v>-9</v>
      </c>
      <c r="I21" s="13">
        <v>-9</v>
      </c>
      <c r="J21" s="13">
        <v>-9</v>
      </c>
      <c r="K21" s="12">
        <v>-9</v>
      </c>
      <c r="L21" s="27">
        <v>-9</v>
      </c>
      <c r="M21" s="12">
        <v>-9</v>
      </c>
      <c r="N21" s="13">
        <v>-9</v>
      </c>
      <c r="O21" s="13">
        <v>-9</v>
      </c>
      <c r="P21" s="14">
        <v>-9</v>
      </c>
      <c r="Q21" s="12">
        <v>-9</v>
      </c>
      <c r="R21" s="13">
        <v>-9</v>
      </c>
      <c r="S21" s="15">
        <v>-9</v>
      </c>
      <c r="T21" s="12">
        <v>-9</v>
      </c>
      <c r="U21" s="13">
        <v>-9</v>
      </c>
      <c r="V21" s="13">
        <v>-9</v>
      </c>
      <c r="W21" s="13">
        <v>-9</v>
      </c>
      <c r="X21" s="13">
        <v>-9</v>
      </c>
      <c r="Y21" s="28">
        <v>-9</v>
      </c>
      <c r="Z21" s="29">
        <v>-9</v>
      </c>
      <c r="AA21" s="29">
        <v>-9</v>
      </c>
      <c r="AB21" s="29">
        <v>-9</v>
      </c>
      <c r="AC21" s="30">
        <v>-9</v>
      </c>
      <c r="AD21" s="28">
        <v>-9</v>
      </c>
      <c r="AE21" s="29">
        <v>-9</v>
      </c>
      <c r="AF21" s="29">
        <v>-9</v>
      </c>
      <c r="AG21" s="29">
        <v>-9</v>
      </c>
      <c r="AH21" s="30">
        <v>-9</v>
      </c>
    </row>
    <row r="22" spans="1:34">
      <c r="A22" s="213"/>
      <c r="B22" s="207"/>
      <c r="C22" s="194" t="s">
        <v>53</v>
      </c>
      <c r="D22" s="11">
        <v>-9</v>
      </c>
      <c r="E22" s="12">
        <v>-9</v>
      </c>
      <c r="F22" s="13">
        <v>-9</v>
      </c>
      <c r="G22" s="14">
        <v>-9</v>
      </c>
      <c r="H22" s="12">
        <v>-9</v>
      </c>
      <c r="I22" s="13">
        <v>-9</v>
      </c>
      <c r="J22" s="13">
        <v>-9</v>
      </c>
      <c r="K22" s="12">
        <v>-9</v>
      </c>
      <c r="L22" s="27">
        <v>-9</v>
      </c>
      <c r="M22" s="12">
        <v>-9</v>
      </c>
      <c r="N22" s="13">
        <v>-9</v>
      </c>
      <c r="O22" s="13">
        <v>-9</v>
      </c>
      <c r="P22" s="14">
        <v>-9</v>
      </c>
      <c r="Q22" s="12">
        <v>-9</v>
      </c>
      <c r="R22" s="13">
        <v>-9</v>
      </c>
      <c r="S22" s="15">
        <v>-9</v>
      </c>
      <c r="T22" s="12">
        <v>-9</v>
      </c>
      <c r="U22" s="13">
        <v>-9</v>
      </c>
      <c r="V22" s="13">
        <v>-9</v>
      </c>
      <c r="W22" s="13">
        <v>-9</v>
      </c>
      <c r="X22" s="13">
        <v>-9</v>
      </c>
      <c r="Y22" s="28">
        <v>-9</v>
      </c>
      <c r="Z22" s="29">
        <v>-9</v>
      </c>
      <c r="AA22" s="29">
        <v>-9</v>
      </c>
      <c r="AB22" s="29">
        <v>-9</v>
      </c>
      <c r="AC22" s="30">
        <v>-9</v>
      </c>
      <c r="AD22" s="28">
        <v>-9</v>
      </c>
      <c r="AE22" s="29">
        <v>-9</v>
      </c>
      <c r="AF22" s="29">
        <v>-9</v>
      </c>
      <c r="AG22" s="29">
        <v>-9</v>
      </c>
      <c r="AH22" s="30">
        <v>-9</v>
      </c>
    </row>
    <row r="23" spans="1:34">
      <c r="A23" s="131" t="s">
        <v>72</v>
      </c>
      <c r="B23" s="211">
        <v>2004</v>
      </c>
      <c r="C23" s="194" t="s">
        <v>88</v>
      </c>
      <c r="D23" s="11">
        <v>0.85893609999999998</v>
      </c>
      <c r="E23" s="12">
        <v>0.65541039999999995</v>
      </c>
      <c r="F23" s="13">
        <v>0.8856349</v>
      </c>
      <c r="G23" s="14">
        <v>0.84659709999999999</v>
      </c>
      <c r="H23" s="12">
        <v>0.77415999999999996</v>
      </c>
      <c r="I23" s="13">
        <v>0.84357059999999995</v>
      </c>
      <c r="J23" s="13">
        <v>0.9503452</v>
      </c>
      <c r="K23" s="12">
        <v>0.86683120000000002</v>
      </c>
      <c r="L23" s="27">
        <v>0.78531249999999997</v>
      </c>
      <c r="M23" s="12">
        <v>0.89309620000000001</v>
      </c>
      <c r="N23" s="13">
        <v>0.908721</v>
      </c>
      <c r="O23" s="13">
        <v>0.83682009999999996</v>
      </c>
      <c r="P23" s="14">
        <v>-7</v>
      </c>
      <c r="Q23" s="12">
        <v>0.8392712</v>
      </c>
      <c r="R23" s="13">
        <v>0.90279509999999996</v>
      </c>
      <c r="S23" s="15">
        <v>0.88024749999999996</v>
      </c>
      <c r="T23" s="12">
        <v>0.8392712</v>
      </c>
      <c r="U23" s="13">
        <v>0.88538870000000003</v>
      </c>
      <c r="V23" s="13">
        <v>0.90059069999999997</v>
      </c>
      <c r="W23" s="13">
        <v>0.86576090000000006</v>
      </c>
      <c r="X23" s="13">
        <v>-7</v>
      </c>
      <c r="Y23" s="28">
        <v>0.5729284</v>
      </c>
      <c r="Z23" s="29">
        <v>0.83719860000000001</v>
      </c>
      <c r="AA23" s="29">
        <v>0.9159737</v>
      </c>
      <c r="AB23" s="29">
        <v>0.93410230000000005</v>
      </c>
      <c r="AC23" s="30">
        <v>0.96187630000000002</v>
      </c>
      <c r="AD23" s="28">
        <v>0.63125609999999999</v>
      </c>
      <c r="AE23" s="29">
        <v>0.87893460000000001</v>
      </c>
      <c r="AF23" s="29">
        <v>0.92215029999999998</v>
      </c>
      <c r="AG23" s="29">
        <v>0.94718550000000001</v>
      </c>
      <c r="AH23" s="30">
        <v>0.96000989999999997</v>
      </c>
    </row>
    <row r="24" spans="1:34">
      <c r="A24" s="213"/>
      <c r="B24" s="207"/>
      <c r="C24" s="194" t="s">
        <v>53</v>
      </c>
      <c r="D24" s="11">
        <v>0.75414539999999997</v>
      </c>
      <c r="E24" s="12">
        <v>0.67759729999999996</v>
      </c>
      <c r="F24" s="13">
        <v>0.76415489999999997</v>
      </c>
      <c r="G24" s="14">
        <v>0.75114769999999997</v>
      </c>
      <c r="H24" s="12">
        <v>0.61326899999999995</v>
      </c>
      <c r="I24" s="13">
        <v>0.76950600000000002</v>
      </c>
      <c r="J24" s="13">
        <v>0.81190689999999999</v>
      </c>
      <c r="K24" s="12">
        <v>0.76999249999999997</v>
      </c>
      <c r="L24" s="27">
        <v>0.64597800000000005</v>
      </c>
      <c r="M24" s="12">
        <v>0.81405130000000003</v>
      </c>
      <c r="N24" s="13">
        <v>0.67947420000000003</v>
      </c>
      <c r="O24" s="13">
        <v>0.85470239999999997</v>
      </c>
      <c r="P24" s="14">
        <v>0.69259570000000004</v>
      </c>
      <c r="Q24" s="12">
        <v>0.82070370000000004</v>
      </c>
      <c r="R24" s="13">
        <v>0.52529979999999998</v>
      </c>
      <c r="S24" s="15">
        <v>0.76107400000000003</v>
      </c>
      <c r="T24" s="12">
        <v>0.82070370000000004</v>
      </c>
      <c r="U24" s="13">
        <v>0.70893729999999999</v>
      </c>
      <c r="V24" s="13">
        <v>0.69160219999999994</v>
      </c>
      <c r="W24" s="13">
        <v>0.4996042</v>
      </c>
      <c r="X24" s="13">
        <v>-7</v>
      </c>
      <c r="Y24" s="28">
        <v>0.54432049999999998</v>
      </c>
      <c r="Z24" s="29">
        <v>0.68757639999999998</v>
      </c>
      <c r="AA24" s="29">
        <v>0.8083631</v>
      </c>
      <c r="AB24" s="29">
        <v>0.85459949999999996</v>
      </c>
      <c r="AC24" s="30">
        <v>0.88098330000000002</v>
      </c>
      <c r="AD24" s="28">
        <v>0.56300510000000004</v>
      </c>
      <c r="AE24" s="29">
        <v>0.73508960000000001</v>
      </c>
      <c r="AF24" s="29">
        <v>0.83446600000000004</v>
      </c>
      <c r="AG24" s="29">
        <v>0.85936409999999996</v>
      </c>
      <c r="AH24" s="30">
        <v>0.89034489999999999</v>
      </c>
    </row>
    <row r="25" spans="1:34">
      <c r="A25" s="131" t="s">
        <v>73</v>
      </c>
      <c r="B25" s="211">
        <v>2004</v>
      </c>
      <c r="C25" s="194" t="s">
        <v>88</v>
      </c>
      <c r="D25" s="11">
        <v>0.84324779999999999</v>
      </c>
      <c r="E25" s="12">
        <v>0.52317040000000004</v>
      </c>
      <c r="F25" s="13">
        <v>0.89496149999999997</v>
      </c>
      <c r="G25" s="14">
        <v>0.84457190000000004</v>
      </c>
      <c r="H25" s="12">
        <v>0.86577890000000002</v>
      </c>
      <c r="I25" s="13">
        <v>0.89139659999999998</v>
      </c>
      <c r="J25" s="13">
        <v>0.91615250000000004</v>
      </c>
      <c r="K25" s="12">
        <v>0.83864819999999995</v>
      </c>
      <c r="L25" s="27">
        <v>0.92471590000000004</v>
      </c>
      <c r="M25" s="12">
        <v>0.89142290000000002</v>
      </c>
      <c r="N25" s="13">
        <v>0.95440320000000001</v>
      </c>
      <c r="O25" s="13">
        <v>0.79853079999999999</v>
      </c>
      <c r="P25" s="14">
        <v>-7</v>
      </c>
      <c r="Q25" s="12">
        <v>0.77700139999999995</v>
      </c>
      <c r="R25" s="13">
        <v>0.97073609999999999</v>
      </c>
      <c r="S25" s="15">
        <v>0.89743450000000002</v>
      </c>
      <c r="T25" s="12">
        <v>0.77700139999999995</v>
      </c>
      <c r="U25" s="13">
        <v>0.89227690000000004</v>
      </c>
      <c r="V25" s="13">
        <v>0.96050429999999998</v>
      </c>
      <c r="W25" s="13">
        <v>0.97745760000000004</v>
      </c>
      <c r="X25" s="13">
        <v>-7</v>
      </c>
      <c r="Y25" s="28">
        <v>0.75293770000000004</v>
      </c>
      <c r="Z25" s="29">
        <v>0.8050001</v>
      </c>
      <c r="AA25" s="29">
        <v>0.83581609999999995</v>
      </c>
      <c r="AB25" s="29">
        <v>0.86196830000000002</v>
      </c>
      <c r="AC25" s="30">
        <v>0.88868060000000004</v>
      </c>
      <c r="AD25" s="28">
        <v>0.77722279999999999</v>
      </c>
      <c r="AE25" s="29">
        <v>0.80535199999999996</v>
      </c>
      <c r="AF25" s="29">
        <v>0.86486660000000004</v>
      </c>
      <c r="AG25" s="29">
        <v>0.87758840000000005</v>
      </c>
      <c r="AH25" s="30">
        <v>0.87797800000000004</v>
      </c>
    </row>
    <row r="26" spans="1:34">
      <c r="A26" s="213"/>
      <c r="B26" s="207"/>
      <c r="C26" s="194" t="s">
        <v>53</v>
      </c>
      <c r="D26" s="11">
        <v>0.56766099999999997</v>
      </c>
      <c r="E26" s="12">
        <v>0.37819560000000002</v>
      </c>
      <c r="F26" s="13">
        <v>0.62057439999999997</v>
      </c>
      <c r="G26" s="14">
        <v>0.4545305</v>
      </c>
      <c r="H26" s="12">
        <v>0.4580205</v>
      </c>
      <c r="I26" s="13">
        <v>0.58448180000000005</v>
      </c>
      <c r="J26" s="13">
        <v>0.8006799</v>
      </c>
      <c r="K26" s="12">
        <v>0.57180319999999996</v>
      </c>
      <c r="L26" s="27">
        <v>0.4699739</v>
      </c>
      <c r="M26" s="12">
        <v>0.50494249999999996</v>
      </c>
      <c r="N26" s="13">
        <v>0.59391959999999999</v>
      </c>
      <c r="O26" s="13">
        <v>0.59116069999999998</v>
      </c>
      <c r="P26" s="14">
        <v>-7</v>
      </c>
      <c r="Q26" s="12">
        <v>0.54667010000000005</v>
      </c>
      <c r="R26" s="13">
        <v>0.56642780000000004</v>
      </c>
      <c r="S26" s="15">
        <v>0.60793819999999998</v>
      </c>
      <c r="T26" s="12">
        <v>0.54667010000000005</v>
      </c>
      <c r="U26" s="13">
        <v>0.59463820000000001</v>
      </c>
      <c r="V26" s="13">
        <v>0.59450020000000003</v>
      </c>
      <c r="W26" s="13">
        <v>0.48630220000000002</v>
      </c>
      <c r="X26" s="13">
        <v>-7</v>
      </c>
      <c r="Y26" s="28">
        <v>0.36257220000000001</v>
      </c>
      <c r="Z26" s="29">
        <v>0.40746979999999999</v>
      </c>
      <c r="AA26" s="29">
        <v>0.50617749999999995</v>
      </c>
      <c r="AB26" s="29">
        <v>0.60813189999999995</v>
      </c>
      <c r="AC26" s="30">
        <v>0.76182039999999995</v>
      </c>
      <c r="AD26" s="28">
        <v>0.37155700000000003</v>
      </c>
      <c r="AE26" s="29">
        <v>0.42861909999999998</v>
      </c>
      <c r="AF26" s="29">
        <v>0.57237340000000003</v>
      </c>
      <c r="AG26" s="29">
        <v>0.67838220000000005</v>
      </c>
      <c r="AH26" s="30">
        <v>0.76672870000000004</v>
      </c>
    </row>
    <row r="27" spans="1:34">
      <c r="A27" s="131" t="s">
        <v>140</v>
      </c>
      <c r="B27" s="211">
        <v>2006</v>
      </c>
      <c r="C27" s="194" t="s">
        <v>88</v>
      </c>
      <c r="D27" s="11">
        <v>0.95465040000000001</v>
      </c>
      <c r="E27" s="12">
        <v>0.90508750000000004</v>
      </c>
      <c r="F27" s="13">
        <v>0.96839200000000003</v>
      </c>
      <c r="G27" s="14">
        <v>0.97063949999999999</v>
      </c>
      <c r="H27" s="12">
        <v>0.9633467</v>
      </c>
      <c r="I27" s="13">
        <v>0.91277609999999998</v>
      </c>
      <c r="J27" s="13">
        <v>0.98260270000000005</v>
      </c>
      <c r="K27" s="12">
        <v>0.95431540000000004</v>
      </c>
      <c r="L27" s="27">
        <v>-7</v>
      </c>
      <c r="M27" s="12">
        <v>0.9567795</v>
      </c>
      <c r="N27" s="13">
        <v>0.98726309999999995</v>
      </c>
      <c r="O27" s="13">
        <v>0.94269749999999997</v>
      </c>
      <c r="P27" s="14">
        <v>-7</v>
      </c>
      <c r="Q27" s="12">
        <v>0.90021260000000003</v>
      </c>
      <c r="R27" s="13">
        <v>0.97196470000000001</v>
      </c>
      <c r="S27" s="15">
        <v>0.94915340000000004</v>
      </c>
      <c r="T27" s="12">
        <v>0.90021260000000003</v>
      </c>
      <c r="U27" s="13">
        <v>0.93731560000000003</v>
      </c>
      <c r="V27" s="13">
        <v>0.96266030000000002</v>
      </c>
      <c r="W27" s="13">
        <v>0.97979559999999999</v>
      </c>
      <c r="X27" s="13">
        <v>0.9736612</v>
      </c>
      <c r="Y27" s="28">
        <v>0.9662364</v>
      </c>
      <c r="Z27" s="29">
        <v>0.9588873</v>
      </c>
      <c r="AA27" s="29">
        <v>0.95588589999999996</v>
      </c>
      <c r="AB27" s="29">
        <v>0.9594722</v>
      </c>
      <c r="AC27" s="30">
        <v>0.94306639999999997</v>
      </c>
      <c r="AD27" s="28">
        <v>0.96625130000000004</v>
      </c>
      <c r="AE27" s="29">
        <v>0.96408349999999998</v>
      </c>
      <c r="AF27" s="29">
        <v>0.94851459999999999</v>
      </c>
      <c r="AG27" s="29">
        <v>0.96062479999999995</v>
      </c>
      <c r="AH27" s="30">
        <v>0.94132749999999998</v>
      </c>
    </row>
    <row r="28" spans="1:34">
      <c r="A28" s="213"/>
      <c r="B28" s="207"/>
      <c r="C28" s="194" t="s">
        <v>53</v>
      </c>
      <c r="D28" s="11">
        <v>0.52921240000000003</v>
      </c>
      <c r="E28" s="12">
        <v>0.47186400000000001</v>
      </c>
      <c r="F28" s="13">
        <v>0.54806290000000002</v>
      </c>
      <c r="G28" s="14">
        <v>0.52782390000000001</v>
      </c>
      <c r="H28" s="12">
        <v>0.48349340000000002</v>
      </c>
      <c r="I28" s="13">
        <v>0.71241169999999998</v>
      </c>
      <c r="J28" s="13">
        <v>0.82228429999999997</v>
      </c>
      <c r="K28" s="12">
        <v>0.52972379999999997</v>
      </c>
      <c r="L28" s="27">
        <v>0.48558010000000001</v>
      </c>
      <c r="M28" s="12">
        <v>0.48040929999999998</v>
      </c>
      <c r="N28" s="13">
        <v>0.44470330000000002</v>
      </c>
      <c r="O28" s="13">
        <v>0.67619030000000002</v>
      </c>
      <c r="P28" s="14">
        <v>0.69261099999999998</v>
      </c>
      <c r="Q28" s="12">
        <v>0.63157240000000003</v>
      </c>
      <c r="R28" s="13">
        <v>0.47388259999999999</v>
      </c>
      <c r="S28" s="15">
        <v>0.5881902</v>
      </c>
      <c r="T28" s="12">
        <v>0.63157240000000003</v>
      </c>
      <c r="U28" s="13">
        <v>0.58669769999999999</v>
      </c>
      <c r="V28" s="13">
        <v>0.5391302</v>
      </c>
      <c r="W28" s="13">
        <v>0.49897629999999998</v>
      </c>
      <c r="X28" s="13">
        <v>0.45914569999999999</v>
      </c>
      <c r="Y28" s="28">
        <v>0.3320553</v>
      </c>
      <c r="Z28" s="29">
        <v>0.39794210000000002</v>
      </c>
      <c r="AA28" s="29">
        <v>0.49672899999999998</v>
      </c>
      <c r="AB28" s="29">
        <v>0.55721209999999999</v>
      </c>
      <c r="AC28" s="30">
        <v>0.70359170000000004</v>
      </c>
      <c r="AD28" s="28">
        <v>0.3314048</v>
      </c>
      <c r="AE28" s="29">
        <v>0.42476520000000001</v>
      </c>
      <c r="AF28" s="29">
        <v>0.50974640000000004</v>
      </c>
      <c r="AG28" s="29">
        <v>0.58194239999999997</v>
      </c>
      <c r="AH28" s="30">
        <v>0.70806210000000003</v>
      </c>
    </row>
    <row r="29" spans="1:34">
      <c r="A29" s="131" t="s">
        <v>141</v>
      </c>
      <c r="B29" s="211">
        <v>2005</v>
      </c>
      <c r="C29" s="194" t="s">
        <v>88</v>
      </c>
      <c r="D29" s="11">
        <v>0.83017890000000005</v>
      </c>
      <c r="E29" s="12">
        <v>0.66143180000000001</v>
      </c>
      <c r="F29" s="13">
        <v>0.88273959999999996</v>
      </c>
      <c r="G29" s="14">
        <v>0.75344849999999997</v>
      </c>
      <c r="H29" s="12">
        <v>0.72011440000000004</v>
      </c>
      <c r="I29" s="13">
        <v>0.88669019999999998</v>
      </c>
      <c r="J29" s="13">
        <v>0.92680560000000001</v>
      </c>
      <c r="K29" s="12">
        <v>0.80197039999999997</v>
      </c>
      <c r="L29" s="27">
        <v>-7</v>
      </c>
      <c r="M29" s="12">
        <v>0.7888503</v>
      </c>
      <c r="N29" s="13">
        <v>0.93969729999999996</v>
      </c>
      <c r="O29" s="13">
        <v>0.78104899999999999</v>
      </c>
      <c r="P29" s="14">
        <v>-7</v>
      </c>
      <c r="Q29" s="12">
        <v>0.7735438</v>
      </c>
      <c r="R29" s="13">
        <v>0.94270390000000004</v>
      </c>
      <c r="S29" s="15">
        <v>0.85920790000000002</v>
      </c>
      <c r="T29" s="12">
        <v>0.7735438</v>
      </c>
      <c r="U29" s="13">
        <v>0.89118299999999995</v>
      </c>
      <c r="V29" s="13">
        <v>0.92393959999999997</v>
      </c>
      <c r="W29" s="13">
        <v>-7</v>
      </c>
      <c r="X29" s="13">
        <v>-7</v>
      </c>
      <c r="Y29" s="28">
        <v>0.62386399999999997</v>
      </c>
      <c r="Z29" s="29">
        <v>0.82831469999999996</v>
      </c>
      <c r="AA29" s="29">
        <v>0.79648569999999996</v>
      </c>
      <c r="AB29" s="29">
        <v>0.89372339999999995</v>
      </c>
      <c r="AC29" s="30">
        <v>0.91649860000000005</v>
      </c>
      <c r="AD29" s="28">
        <v>0.65876860000000004</v>
      </c>
      <c r="AE29" s="29">
        <v>0.8076082</v>
      </c>
      <c r="AF29" s="29">
        <v>0.84431310000000004</v>
      </c>
      <c r="AG29" s="29">
        <v>0.91646709999999998</v>
      </c>
      <c r="AH29" s="30">
        <v>0.91850330000000002</v>
      </c>
    </row>
    <row r="30" spans="1:34">
      <c r="A30" s="213"/>
      <c r="B30" s="207"/>
      <c r="C30" s="194" t="s">
        <v>53</v>
      </c>
      <c r="D30" s="11">
        <v>0.69798919999999998</v>
      </c>
      <c r="E30" s="12">
        <v>0.42231210000000002</v>
      </c>
      <c r="F30" s="13">
        <v>0.73587159999999996</v>
      </c>
      <c r="G30" s="14">
        <v>0.72663469999999997</v>
      </c>
      <c r="H30" s="12">
        <v>0.49209180000000002</v>
      </c>
      <c r="I30" s="13">
        <v>0.79922649999999995</v>
      </c>
      <c r="J30" s="13">
        <v>0.93933999999999995</v>
      </c>
      <c r="K30" s="12">
        <v>0.70174460000000005</v>
      </c>
      <c r="L30" s="27">
        <v>-7</v>
      </c>
      <c r="M30" s="12">
        <v>0.71693499999999999</v>
      </c>
      <c r="N30" s="13">
        <v>0.70898490000000003</v>
      </c>
      <c r="O30" s="13">
        <v>0.77374370000000003</v>
      </c>
      <c r="P30" s="14">
        <v>-7</v>
      </c>
      <c r="Q30" s="12">
        <v>0.6998453</v>
      </c>
      <c r="R30" s="13">
        <v>0.67102609999999996</v>
      </c>
      <c r="S30" s="15">
        <v>0.71344470000000004</v>
      </c>
      <c r="T30" s="12">
        <v>0.6998453</v>
      </c>
      <c r="U30" s="13">
        <v>0.78222199999999997</v>
      </c>
      <c r="V30" s="13">
        <v>0.66584520000000003</v>
      </c>
      <c r="W30" s="13">
        <v>-7</v>
      </c>
      <c r="X30" s="13">
        <v>-7</v>
      </c>
      <c r="Y30" s="28">
        <v>0.41023720000000002</v>
      </c>
      <c r="Z30" s="29">
        <v>0.54243430000000004</v>
      </c>
      <c r="AA30" s="29">
        <v>0.70675390000000005</v>
      </c>
      <c r="AB30" s="29">
        <v>0.80898429999999999</v>
      </c>
      <c r="AC30" s="30">
        <v>0.85233990000000004</v>
      </c>
      <c r="AD30" s="28">
        <v>0.41381010000000001</v>
      </c>
      <c r="AE30" s="29">
        <v>0.63647969999999998</v>
      </c>
      <c r="AF30" s="29">
        <v>0.77240770000000003</v>
      </c>
      <c r="AG30" s="29">
        <v>0.81763359999999996</v>
      </c>
      <c r="AH30" s="30">
        <v>0.85822969999999998</v>
      </c>
    </row>
    <row r="31" spans="1:34">
      <c r="A31" s="131" t="s">
        <v>147</v>
      </c>
      <c r="B31" s="211">
        <v>2004</v>
      </c>
      <c r="C31" s="194" t="s">
        <v>88</v>
      </c>
      <c r="D31" s="11">
        <v>0.79981400000000002</v>
      </c>
      <c r="E31" s="12">
        <v>0.69198539999999997</v>
      </c>
      <c r="F31" s="13">
        <v>0.83487920000000004</v>
      </c>
      <c r="G31" s="14">
        <v>0.78471290000000005</v>
      </c>
      <c r="H31" s="12">
        <v>0.71806899999999996</v>
      </c>
      <c r="I31" s="13">
        <v>0.87347750000000002</v>
      </c>
      <c r="J31" s="13">
        <v>0.92145739999999998</v>
      </c>
      <c r="K31" s="12">
        <v>0.77699260000000003</v>
      </c>
      <c r="L31" s="27">
        <v>-7</v>
      </c>
      <c r="M31" s="12">
        <v>0.88528169999999995</v>
      </c>
      <c r="N31" s="13">
        <v>0.87184640000000002</v>
      </c>
      <c r="O31" s="13">
        <v>0.74088659999999995</v>
      </c>
      <c r="P31" s="14">
        <v>-7</v>
      </c>
      <c r="Q31" s="12">
        <v>0.76915270000000002</v>
      </c>
      <c r="R31" s="13">
        <v>0.87136999999999998</v>
      </c>
      <c r="S31" s="15">
        <v>0.79828290000000002</v>
      </c>
      <c r="T31" s="12">
        <v>0.76915270000000002</v>
      </c>
      <c r="U31" s="13">
        <v>0.83066819999999997</v>
      </c>
      <c r="V31" s="13">
        <v>0.85085679999999997</v>
      </c>
      <c r="W31" s="13">
        <v>0.80920110000000001</v>
      </c>
      <c r="X31" s="13">
        <v>0.72021999999999997</v>
      </c>
      <c r="Y31" s="28">
        <v>0.33199149999999999</v>
      </c>
      <c r="Z31" s="29">
        <v>0.5004014</v>
      </c>
      <c r="AA31" s="29">
        <v>0.7724858</v>
      </c>
      <c r="AB31" s="29">
        <v>0.88705279999999997</v>
      </c>
      <c r="AC31" s="30">
        <v>0.93792750000000003</v>
      </c>
      <c r="AD31" s="28">
        <v>0.42886289999999999</v>
      </c>
      <c r="AE31" s="29">
        <v>0.77533669999999999</v>
      </c>
      <c r="AF31" s="29">
        <v>0.87784589999999996</v>
      </c>
      <c r="AG31" s="29">
        <v>0.8988796</v>
      </c>
      <c r="AH31" s="30">
        <v>0.95582500000000004</v>
      </c>
    </row>
    <row r="32" spans="1:34">
      <c r="A32" s="213"/>
      <c r="B32" s="207"/>
      <c r="C32" s="194" t="s">
        <v>53</v>
      </c>
      <c r="D32" s="11">
        <v>0.64089110000000005</v>
      </c>
      <c r="E32" s="12">
        <v>0.62755240000000001</v>
      </c>
      <c r="F32" s="13">
        <v>0.66165070000000004</v>
      </c>
      <c r="G32" s="14">
        <v>0.5571796</v>
      </c>
      <c r="H32" s="12">
        <v>0.4626538</v>
      </c>
      <c r="I32" s="13">
        <v>0.6592597</v>
      </c>
      <c r="J32" s="13">
        <v>0.84576899999999999</v>
      </c>
      <c r="K32" s="12">
        <v>0.65049109999999999</v>
      </c>
      <c r="L32" s="27">
        <v>-7</v>
      </c>
      <c r="M32" s="12">
        <v>0.72279610000000005</v>
      </c>
      <c r="N32" s="13">
        <v>0.57594120000000004</v>
      </c>
      <c r="O32" s="13">
        <v>0.77626720000000005</v>
      </c>
      <c r="P32" s="14">
        <v>0.56039559999999999</v>
      </c>
      <c r="Q32" s="12">
        <v>0.73719650000000003</v>
      </c>
      <c r="R32" s="13">
        <v>0.52189439999999998</v>
      </c>
      <c r="S32" s="15">
        <v>0.62291149999999995</v>
      </c>
      <c r="T32" s="12">
        <v>0.73719650000000003</v>
      </c>
      <c r="U32" s="13">
        <v>0.6523814</v>
      </c>
      <c r="V32" s="13">
        <v>0.58039750000000001</v>
      </c>
      <c r="W32" s="13">
        <v>0.49174600000000002</v>
      </c>
      <c r="X32" s="13">
        <v>0.31164269999999999</v>
      </c>
      <c r="Y32" s="28">
        <v>0.25138909999999998</v>
      </c>
      <c r="Z32" s="29">
        <v>0.33518110000000001</v>
      </c>
      <c r="AA32" s="29">
        <v>0.54723619999999995</v>
      </c>
      <c r="AB32" s="29">
        <v>0.74453550000000002</v>
      </c>
      <c r="AC32" s="30">
        <v>0.85892869999999999</v>
      </c>
      <c r="AD32" s="28">
        <v>0.2955121</v>
      </c>
      <c r="AE32" s="29">
        <v>0.54203970000000001</v>
      </c>
      <c r="AF32" s="29">
        <v>0.72269000000000005</v>
      </c>
      <c r="AG32" s="29">
        <v>0.80041119999999999</v>
      </c>
      <c r="AH32" s="30">
        <v>0.88249920000000004</v>
      </c>
    </row>
    <row r="33" spans="1:34">
      <c r="A33" s="131" t="s">
        <v>74</v>
      </c>
      <c r="B33" s="211">
        <v>2005</v>
      </c>
      <c r="C33" s="194" t="s">
        <v>88</v>
      </c>
      <c r="D33" s="11">
        <v>0.68261689999999997</v>
      </c>
      <c r="E33" s="12">
        <v>0.32688889999999998</v>
      </c>
      <c r="F33" s="13">
        <v>0.78876080000000004</v>
      </c>
      <c r="G33" s="14">
        <v>0.77171279999999998</v>
      </c>
      <c r="H33" s="12">
        <v>0.61948349999999996</v>
      </c>
      <c r="I33" s="13">
        <v>0.66352500000000003</v>
      </c>
      <c r="J33" s="13">
        <v>0.78558950000000005</v>
      </c>
      <c r="K33" s="12">
        <v>0.67125860000000004</v>
      </c>
      <c r="L33" s="27">
        <v>0.73707990000000001</v>
      </c>
      <c r="M33" s="12">
        <v>0.79922369999999998</v>
      </c>
      <c r="N33" s="13">
        <v>0.81313299999999999</v>
      </c>
      <c r="O33" s="13">
        <v>0.7206534</v>
      </c>
      <c r="P33" s="14">
        <v>-7</v>
      </c>
      <c r="Q33" s="12">
        <v>0.64103909999999997</v>
      </c>
      <c r="R33" s="13">
        <v>0.75890869999999999</v>
      </c>
      <c r="S33" s="15">
        <v>0.64772220000000003</v>
      </c>
      <c r="T33" s="12">
        <v>0.64103909999999997</v>
      </c>
      <c r="U33" s="13">
        <v>0.67936370000000001</v>
      </c>
      <c r="V33" s="13">
        <v>0.75034020000000001</v>
      </c>
      <c r="W33" s="13">
        <v>0.75302670000000005</v>
      </c>
      <c r="X33" s="13">
        <v>0.62328499999999998</v>
      </c>
      <c r="Y33" s="28">
        <v>0.36447279999999999</v>
      </c>
      <c r="Z33" s="29">
        <v>0.60521250000000004</v>
      </c>
      <c r="AA33" s="29">
        <v>0.75567050000000002</v>
      </c>
      <c r="AB33" s="29">
        <v>0.80210320000000002</v>
      </c>
      <c r="AC33" s="30">
        <v>0.82698539999999998</v>
      </c>
      <c r="AD33" s="28">
        <v>0.38471280000000002</v>
      </c>
      <c r="AE33" s="29">
        <v>0.63201269999999998</v>
      </c>
      <c r="AF33" s="29">
        <v>0.76507709999999995</v>
      </c>
      <c r="AG33" s="29">
        <v>0.80369900000000005</v>
      </c>
      <c r="AH33" s="30">
        <v>0.82793090000000003</v>
      </c>
    </row>
    <row r="34" spans="1:34">
      <c r="A34" s="213"/>
      <c r="B34" s="207"/>
      <c r="C34" s="194" t="s">
        <v>53</v>
      </c>
      <c r="D34" s="11">
        <v>0.57086110000000001</v>
      </c>
      <c r="E34" s="12">
        <v>0.33609519999999998</v>
      </c>
      <c r="F34" s="13">
        <v>0.6381367</v>
      </c>
      <c r="G34" s="14">
        <v>0.63583820000000002</v>
      </c>
      <c r="H34" s="12">
        <v>0.31905489999999997</v>
      </c>
      <c r="I34" s="13">
        <v>0.55974789999999996</v>
      </c>
      <c r="J34" s="13">
        <v>0.79729910000000004</v>
      </c>
      <c r="K34" s="12">
        <v>0.6499104</v>
      </c>
      <c r="L34" s="27">
        <v>0.674149</v>
      </c>
      <c r="M34" s="12">
        <v>0.68244470000000002</v>
      </c>
      <c r="N34" s="13">
        <v>0.59348239999999997</v>
      </c>
      <c r="O34" s="13">
        <v>0.7605712</v>
      </c>
      <c r="P34" s="14">
        <v>0.68788300000000002</v>
      </c>
      <c r="Q34" s="12">
        <v>0.62796929999999995</v>
      </c>
      <c r="R34" s="13">
        <v>0.50657759999999996</v>
      </c>
      <c r="S34" s="15">
        <v>0.58127079999999998</v>
      </c>
      <c r="T34" s="12">
        <v>0.62796929999999995</v>
      </c>
      <c r="U34" s="13">
        <v>0.58486179999999999</v>
      </c>
      <c r="V34" s="13">
        <v>0.6195349</v>
      </c>
      <c r="W34" s="13">
        <v>0.55149890000000001</v>
      </c>
      <c r="X34" s="13">
        <v>0.29199560000000002</v>
      </c>
      <c r="Y34" s="28">
        <v>0.2259427</v>
      </c>
      <c r="Z34" s="29">
        <v>0.43368679999999998</v>
      </c>
      <c r="AA34" s="29">
        <v>0.64412970000000003</v>
      </c>
      <c r="AB34" s="29">
        <v>0.73887650000000005</v>
      </c>
      <c r="AC34" s="30">
        <v>0.78958649999999997</v>
      </c>
      <c r="AD34" s="28">
        <v>0.23534269999999999</v>
      </c>
      <c r="AE34" s="29">
        <v>0.46515129999999999</v>
      </c>
      <c r="AF34" s="29">
        <v>0.66572710000000002</v>
      </c>
      <c r="AG34" s="29">
        <v>0.74068369999999994</v>
      </c>
      <c r="AH34" s="30">
        <v>0.79019510000000004</v>
      </c>
    </row>
    <row r="35" spans="1:34">
      <c r="A35" s="131" t="s">
        <v>75</v>
      </c>
      <c r="B35" s="211">
        <v>2004</v>
      </c>
      <c r="C35" s="194" t="s">
        <v>88</v>
      </c>
      <c r="D35" s="11">
        <v>-9</v>
      </c>
      <c r="E35" s="12">
        <v>-9</v>
      </c>
      <c r="F35" s="13">
        <v>-9</v>
      </c>
      <c r="G35" s="14">
        <v>-9</v>
      </c>
      <c r="H35" s="12">
        <v>-9</v>
      </c>
      <c r="I35" s="13">
        <v>-9</v>
      </c>
      <c r="J35" s="13">
        <v>-9</v>
      </c>
      <c r="K35" s="12">
        <v>-9</v>
      </c>
      <c r="L35" s="27">
        <v>-9</v>
      </c>
      <c r="M35" s="12">
        <v>-9</v>
      </c>
      <c r="N35" s="13">
        <v>-9</v>
      </c>
      <c r="O35" s="13">
        <v>-9</v>
      </c>
      <c r="P35" s="14">
        <v>-9</v>
      </c>
      <c r="Q35" s="12">
        <v>-9</v>
      </c>
      <c r="R35" s="13">
        <v>-9</v>
      </c>
      <c r="S35" s="15">
        <v>-9</v>
      </c>
      <c r="T35" s="12">
        <v>-9</v>
      </c>
      <c r="U35" s="13">
        <v>-9</v>
      </c>
      <c r="V35" s="13">
        <v>-9</v>
      </c>
      <c r="W35" s="13">
        <v>-9</v>
      </c>
      <c r="X35" s="13">
        <v>-9</v>
      </c>
      <c r="Y35" s="28">
        <v>-9</v>
      </c>
      <c r="Z35" s="29">
        <v>-9</v>
      </c>
      <c r="AA35" s="29">
        <v>-9</v>
      </c>
      <c r="AB35" s="29">
        <v>-9</v>
      </c>
      <c r="AC35" s="30">
        <v>-9</v>
      </c>
      <c r="AD35" s="28">
        <v>-9</v>
      </c>
      <c r="AE35" s="29">
        <v>-9</v>
      </c>
      <c r="AF35" s="29">
        <v>-9</v>
      </c>
      <c r="AG35" s="29">
        <v>-9</v>
      </c>
      <c r="AH35" s="30">
        <v>-9</v>
      </c>
    </row>
    <row r="36" spans="1:34">
      <c r="A36" s="213"/>
      <c r="B36" s="207"/>
      <c r="C36" s="194" t="s">
        <v>53</v>
      </c>
      <c r="D36" s="11">
        <v>-9</v>
      </c>
      <c r="E36" s="12">
        <v>-9</v>
      </c>
      <c r="F36" s="13">
        <v>-9</v>
      </c>
      <c r="G36" s="14">
        <v>-9</v>
      </c>
      <c r="H36" s="12">
        <v>-9</v>
      </c>
      <c r="I36" s="13">
        <v>-9</v>
      </c>
      <c r="J36" s="13">
        <v>-9</v>
      </c>
      <c r="K36" s="12">
        <v>-9</v>
      </c>
      <c r="L36" s="27">
        <v>-9</v>
      </c>
      <c r="M36" s="12">
        <v>-9</v>
      </c>
      <c r="N36" s="13">
        <v>-9</v>
      </c>
      <c r="O36" s="13">
        <v>-9</v>
      </c>
      <c r="P36" s="14">
        <v>-9</v>
      </c>
      <c r="Q36" s="12">
        <v>-9</v>
      </c>
      <c r="R36" s="13">
        <v>-9</v>
      </c>
      <c r="S36" s="15">
        <v>-9</v>
      </c>
      <c r="T36" s="12">
        <v>-9</v>
      </c>
      <c r="U36" s="13">
        <v>-9</v>
      </c>
      <c r="V36" s="13">
        <v>-9</v>
      </c>
      <c r="W36" s="13">
        <v>-9</v>
      </c>
      <c r="X36" s="13">
        <v>-9</v>
      </c>
      <c r="Y36" s="28">
        <v>-9</v>
      </c>
      <c r="Z36" s="29">
        <v>-9</v>
      </c>
      <c r="AA36" s="29">
        <v>-9</v>
      </c>
      <c r="AB36" s="29">
        <v>-9</v>
      </c>
      <c r="AC36" s="30">
        <v>-9</v>
      </c>
      <c r="AD36" s="28">
        <v>-9</v>
      </c>
      <c r="AE36" s="29">
        <v>-9</v>
      </c>
      <c r="AF36" s="29">
        <v>-9</v>
      </c>
      <c r="AG36" s="29">
        <v>-9</v>
      </c>
      <c r="AH36" s="30">
        <v>-9</v>
      </c>
    </row>
    <row r="37" spans="1:34">
      <c r="A37" s="131" t="s">
        <v>142</v>
      </c>
      <c r="B37" s="211">
        <v>2006</v>
      </c>
      <c r="C37" s="194" t="s">
        <v>88</v>
      </c>
      <c r="D37" s="11">
        <v>0.84448979999999996</v>
      </c>
      <c r="E37" s="12">
        <v>0.35308909999999999</v>
      </c>
      <c r="F37" s="13">
        <v>0.88749199999999995</v>
      </c>
      <c r="G37" s="14">
        <v>0.87987119999999996</v>
      </c>
      <c r="H37" s="12">
        <v>0.85284720000000003</v>
      </c>
      <c r="I37" s="13">
        <v>0.93928909999999999</v>
      </c>
      <c r="J37" s="13">
        <v>0.95511619999999997</v>
      </c>
      <c r="K37" s="12">
        <v>-9</v>
      </c>
      <c r="L37" s="27">
        <v>-9</v>
      </c>
      <c r="M37" s="12">
        <v>0.9217824</v>
      </c>
      <c r="N37" s="13">
        <v>0.95220649999999996</v>
      </c>
      <c r="O37" s="13">
        <v>0.84973370000000004</v>
      </c>
      <c r="P37" s="14">
        <v>0.89478210000000002</v>
      </c>
      <c r="Q37" s="12">
        <v>0.7511833</v>
      </c>
      <c r="R37" s="13">
        <v>0.94096840000000004</v>
      </c>
      <c r="S37" s="15">
        <v>0.91414640000000003</v>
      </c>
      <c r="T37" s="12">
        <v>0.7511833</v>
      </c>
      <c r="U37" s="13">
        <v>0.89625759999999999</v>
      </c>
      <c r="V37" s="13">
        <v>0.9407548</v>
      </c>
      <c r="W37" s="13">
        <v>0.95637709999999998</v>
      </c>
      <c r="X37" s="13">
        <v>-7</v>
      </c>
      <c r="Y37" s="28">
        <v>0.51832679999999998</v>
      </c>
      <c r="Z37" s="29">
        <v>0.80238969999999998</v>
      </c>
      <c r="AA37" s="29">
        <v>0.88011379999999995</v>
      </c>
      <c r="AB37" s="29">
        <v>0.89313410000000004</v>
      </c>
      <c r="AC37" s="30">
        <v>0.9085377</v>
      </c>
      <c r="AD37" s="28">
        <v>0.64811759999999996</v>
      </c>
      <c r="AE37" s="29">
        <v>0.8567129</v>
      </c>
      <c r="AF37" s="29">
        <v>0.88463380000000003</v>
      </c>
      <c r="AG37" s="29">
        <v>0.89881820000000001</v>
      </c>
      <c r="AH37" s="30">
        <v>0.91649159999999996</v>
      </c>
    </row>
    <row r="38" spans="1:34">
      <c r="A38" s="213"/>
      <c r="B38" s="207"/>
      <c r="C38" s="194" t="s">
        <v>53</v>
      </c>
      <c r="D38" s="11">
        <v>0.57450679999999998</v>
      </c>
      <c r="E38" s="12">
        <v>0.48086210000000001</v>
      </c>
      <c r="F38" s="13">
        <v>0.58849189999999996</v>
      </c>
      <c r="G38" s="14">
        <v>0.56644799999999995</v>
      </c>
      <c r="H38" s="12">
        <v>0.66051780000000004</v>
      </c>
      <c r="I38" s="13">
        <v>0.55836059999999998</v>
      </c>
      <c r="J38" s="13">
        <v>0.54218849999999996</v>
      </c>
      <c r="K38" s="12">
        <v>-9</v>
      </c>
      <c r="L38" s="27">
        <v>-9</v>
      </c>
      <c r="M38" s="12">
        <v>0.60835879999999998</v>
      </c>
      <c r="N38" s="13">
        <v>0.49754920000000002</v>
      </c>
      <c r="O38" s="13">
        <v>0.75812270000000004</v>
      </c>
      <c r="P38" s="14">
        <v>0.68925579999999997</v>
      </c>
      <c r="Q38" s="12">
        <v>0.63276030000000005</v>
      </c>
      <c r="R38" s="13">
        <v>0.37309809999999999</v>
      </c>
      <c r="S38" s="15">
        <v>0.61407849999999997</v>
      </c>
      <c r="T38" s="12">
        <v>0.63276030000000005</v>
      </c>
      <c r="U38" s="13">
        <v>0.53245160000000002</v>
      </c>
      <c r="V38" s="13">
        <v>0.51642750000000004</v>
      </c>
      <c r="W38" s="13">
        <v>0.53726969999999996</v>
      </c>
      <c r="X38" s="13">
        <v>-7</v>
      </c>
      <c r="Y38" s="28">
        <v>0.4198095</v>
      </c>
      <c r="Z38" s="29">
        <v>0.52430699999999997</v>
      </c>
      <c r="AA38" s="29">
        <v>0.56386369999999997</v>
      </c>
      <c r="AB38" s="29">
        <v>0.5887386</v>
      </c>
      <c r="AC38" s="30">
        <v>0.6647885</v>
      </c>
      <c r="AD38" s="28">
        <v>0.46223819999999999</v>
      </c>
      <c r="AE38" s="29">
        <v>0.54819479999999998</v>
      </c>
      <c r="AF38" s="29">
        <v>0.56881179999999998</v>
      </c>
      <c r="AG38" s="29">
        <v>0.61271759999999997</v>
      </c>
      <c r="AH38" s="30">
        <v>0.67756629999999995</v>
      </c>
    </row>
    <row r="39" spans="1:34">
      <c r="A39" s="16" t="s">
        <v>76</v>
      </c>
      <c r="B39" s="210">
        <v>2004</v>
      </c>
      <c r="C39" s="194" t="s">
        <v>88</v>
      </c>
      <c r="D39" s="11">
        <v>0.87841380000000002</v>
      </c>
      <c r="E39" s="12">
        <v>0.51920569999999999</v>
      </c>
      <c r="F39" s="13">
        <v>0.94175560000000003</v>
      </c>
      <c r="G39" s="14">
        <v>0.87053020000000003</v>
      </c>
      <c r="H39" s="12">
        <v>0.87719879999999995</v>
      </c>
      <c r="I39" s="13">
        <v>0.87320350000000002</v>
      </c>
      <c r="J39" s="13">
        <v>0.88599090000000003</v>
      </c>
      <c r="K39" s="12">
        <v>0.87746139999999995</v>
      </c>
      <c r="L39" s="27">
        <v>0.87971449999999995</v>
      </c>
      <c r="M39" s="12">
        <v>0.94855920000000005</v>
      </c>
      <c r="N39" s="13">
        <v>0.95297449999999995</v>
      </c>
      <c r="O39" s="13">
        <v>0.90882830000000003</v>
      </c>
      <c r="P39" s="14">
        <v>-7</v>
      </c>
      <c r="Q39" s="12">
        <v>0.86082219999999998</v>
      </c>
      <c r="R39" s="13">
        <v>0.93738869999999996</v>
      </c>
      <c r="S39" s="15">
        <v>0.86296490000000003</v>
      </c>
      <c r="T39" s="12">
        <v>0.86082219999999998</v>
      </c>
      <c r="U39" s="13">
        <v>0.8517228</v>
      </c>
      <c r="V39" s="13">
        <v>0.9459301</v>
      </c>
      <c r="W39" s="13">
        <v>0.91001379999999998</v>
      </c>
      <c r="X39" s="13">
        <v>-7</v>
      </c>
      <c r="Y39" s="28">
        <v>0.74982499999999996</v>
      </c>
      <c r="Z39" s="29">
        <v>0.88531669999999996</v>
      </c>
      <c r="AA39" s="29">
        <v>0.89639310000000005</v>
      </c>
      <c r="AB39" s="29">
        <v>0.88600409999999996</v>
      </c>
      <c r="AC39" s="30">
        <v>0.92667659999999996</v>
      </c>
      <c r="AD39" s="28">
        <v>0.75001340000000005</v>
      </c>
      <c r="AE39" s="29">
        <v>0.87641970000000002</v>
      </c>
      <c r="AF39" s="29">
        <v>0.91899299999999995</v>
      </c>
      <c r="AG39" s="29">
        <v>0.87464750000000002</v>
      </c>
      <c r="AH39" s="30">
        <v>0.92814490000000005</v>
      </c>
    </row>
    <row r="40" spans="1:34">
      <c r="A40" s="213"/>
      <c r="B40" s="207"/>
      <c r="C40" s="194" t="s">
        <v>53</v>
      </c>
      <c r="D40" s="11">
        <v>0.63248099999999996</v>
      </c>
      <c r="E40" s="12">
        <v>0.47949619999999998</v>
      </c>
      <c r="F40" s="13">
        <v>0.67806759999999999</v>
      </c>
      <c r="G40" s="14">
        <v>0.51731519999999998</v>
      </c>
      <c r="H40" s="12">
        <v>0.59029699999999996</v>
      </c>
      <c r="I40" s="13">
        <v>0.59044890000000005</v>
      </c>
      <c r="J40" s="13">
        <v>0.71846600000000005</v>
      </c>
      <c r="K40" s="12">
        <v>0.61864390000000002</v>
      </c>
      <c r="L40" s="27">
        <v>0.65051749999999997</v>
      </c>
      <c r="M40" s="12">
        <v>0.66448969999999996</v>
      </c>
      <c r="N40" s="13">
        <v>0.59270199999999995</v>
      </c>
      <c r="O40" s="13">
        <v>0.84915240000000003</v>
      </c>
      <c r="P40" s="14">
        <v>0.77096310000000001</v>
      </c>
      <c r="Q40" s="12">
        <v>0.67473289999999997</v>
      </c>
      <c r="R40" s="13">
        <v>0.58765610000000001</v>
      </c>
      <c r="S40" s="15">
        <v>0.59380999999999995</v>
      </c>
      <c r="T40" s="12">
        <v>0.67473289999999997</v>
      </c>
      <c r="U40" s="13">
        <v>0.63355850000000002</v>
      </c>
      <c r="V40" s="13">
        <v>0.61397869999999999</v>
      </c>
      <c r="W40" s="13">
        <v>0.45937119999999998</v>
      </c>
      <c r="X40" s="13">
        <v>-7</v>
      </c>
      <c r="Y40" s="28">
        <v>0.50805500000000003</v>
      </c>
      <c r="Z40" s="29">
        <v>0.56849309999999997</v>
      </c>
      <c r="AA40" s="29">
        <v>0.61730719999999994</v>
      </c>
      <c r="AB40" s="29">
        <v>0.70937220000000001</v>
      </c>
      <c r="AC40" s="30">
        <v>0.73039560000000003</v>
      </c>
      <c r="AD40" s="28">
        <v>0.50766290000000003</v>
      </c>
      <c r="AE40" s="29">
        <v>0.56674910000000001</v>
      </c>
      <c r="AF40" s="29">
        <v>0.63963680000000001</v>
      </c>
      <c r="AG40" s="29">
        <v>0.70541469999999995</v>
      </c>
      <c r="AH40" s="30">
        <v>0.73061889999999996</v>
      </c>
    </row>
    <row r="41" spans="1:34">
      <c r="A41" s="16" t="s">
        <v>77</v>
      </c>
      <c r="B41" s="210">
        <v>2004</v>
      </c>
      <c r="C41" s="194" t="s">
        <v>88</v>
      </c>
      <c r="D41" s="11">
        <v>0.90368950000000003</v>
      </c>
      <c r="E41" s="12">
        <v>0.76698010000000005</v>
      </c>
      <c r="F41" s="13">
        <v>0.93931189999999998</v>
      </c>
      <c r="G41" s="14">
        <v>0.90573689999999996</v>
      </c>
      <c r="H41" s="12">
        <v>0.92021129999999995</v>
      </c>
      <c r="I41" s="13">
        <v>0.84228930000000002</v>
      </c>
      <c r="J41" s="13">
        <v>0.90319799999999995</v>
      </c>
      <c r="K41" s="12">
        <v>0.90329959999999998</v>
      </c>
      <c r="L41" s="27">
        <v>0.96595229999999999</v>
      </c>
      <c r="M41" s="12">
        <v>0.91944179999999998</v>
      </c>
      <c r="N41" s="13">
        <v>0.96946500000000002</v>
      </c>
      <c r="O41" s="13">
        <v>0.9348822</v>
      </c>
      <c r="P41" s="14">
        <v>0.92470940000000001</v>
      </c>
      <c r="Q41" s="12">
        <v>0.83562029999999998</v>
      </c>
      <c r="R41" s="13">
        <v>0.94235570000000002</v>
      </c>
      <c r="S41" s="15">
        <v>0.91116200000000003</v>
      </c>
      <c r="T41" s="12">
        <v>0.83562029999999998</v>
      </c>
      <c r="U41" s="13">
        <v>0.89708319999999997</v>
      </c>
      <c r="V41" s="13">
        <v>0.94220599999999999</v>
      </c>
      <c r="W41" s="13">
        <v>0.9447719</v>
      </c>
      <c r="X41" s="13">
        <v>0.93598550000000003</v>
      </c>
      <c r="Y41" s="28">
        <v>0.89020840000000001</v>
      </c>
      <c r="Z41" s="29">
        <v>0.90465530000000005</v>
      </c>
      <c r="AA41" s="29">
        <v>0.90835310000000002</v>
      </c>
      <c r="AB41" s="29">
        <v>0.90856329999999996</v>
      </c>
      <c r="AC41" s="30">
        <v>0.90414450000000002</v>
      </c>
      <c r="AD41" s="28">
        <v>0.88426110000000002</v>
      </c>
      <c r="AE41" s="29">
        <v>0.91169319999999998</v>
      </c>
      <c r="AF41" s="29">
        <v>0.91318010000000005</v>
      </c>
      <c r="AG41" s="29">
        <v>0.90940240000000006</v>
      </c>
      <c r="AH41" s="30">
        <v>0.8998642</v>
      </c>
    </row>
    <row r="42" spans="1:34">
      <c r="A42" s="213"/>
      <c r="B42" s="207"/>
      <c r="C42" s="194" t="s">
        <v>53</v>
      </c>
      <c r="D42" s="11">
        <v>0.50227029999999995</v>
      </c>
      <c r="E42" s="12">
        <v>0.41846699999999998</v>
      </c>
      <c r="F42" s="13">
        <v>0.53264829999999996</v>
      </c>
      <c r="G42" s="14">
        <v>0.43019600000000002</v>
      </c>
      <c r="H42" s="12">
        <v>0.4511598</v>
      </c>
      <c r="I42" s="13">
        <v>0.54600070000000001</v>
      </c>
      <c r="J42" s="13">
        <v>0.76048110000000002</v>
      </c>
      <c r="K42" s="12">
        <v>0.50247410000000003</v>
      </c>
      <c r="L42" s="27">
        <v>-7</v>
      </c>
      <c r="M42" s="12">
        <v>0.45490979999999998</v>
      </c>
      <c r="N42" s="13">
        <v>0.42262919999999998</v>
      </c>
      <c r="O42" s="13">
        <v>0.71643080000000003</v>
      </c>
      <c r="P42" s="14">
        <v>0.72270520000000005</v>
      </c>
      <c r="Q42" s="12">
        <v>0.55067129999999997</v>
      </c>
      <c r="R42" s="13">
        <v>0.44054979999999999</v>
      </c>
      <c r="S42" s="15">
        <v>0.54635359999999999</v>
      </c>
      <c r="T42" s="12">
        <v>0.55067129999999997</v>
      </c>
      <c r="U42" s="13">
        <v>0.52376449999999997</v>
      </c>
      <c r="V42" s="13">
        <v>0.4957202</v>
      </c>
      <c r="W42" s="13">
        <v>0.44705109999999998</v>
      </c>
      <c r="X42" s="13">
        <v>0.45411289999999999</v>
      </c>
      <c r="Y42" s="28">
        <v>0.37716519999999998</v>
      </c>
      <c r="Z42" s="29">
        <v>0.39868490000000001</v>
      </c>
      <c r="AA42" s="29">
        <v>0.47828860000000001</v>
      </c>
      <c r="AB42" s="29">
        <v>0.5845361</v>
      </c>
      <c r="AC42" s="30">
        <v>0.65798279999999998</v>
      </c>
      <c r="AD42" s="28">
        <v>0.37716699999999997</v>
      </c>
      <c r="AE42" s="29">
        <v>0.41106280000000001</v>
      </c>
      <c r="AF42" s="29">
        <v>0.50905219999999995</v>
      </c>
      <c r="AG42" s="29">
        <v>0.5874241</v>
      </c>
      <c r="AH42" s="30">
        <v>0.66718999999999995</v>
      </c>
    </row>
    <row r="43" spans="1:34">
      <c r="A43" s="131" t="s">
        <v>148</v>
      </c>
      <c r="B43" s="211">
        <v>2004</v>
      </c>
      <c r="C43" s="194" t="s">
        <v>88</v>
      </c>
      <c r="D43" s="11">
        <v>0.89853240000000001</v>
      </c>
      <c r="E43" s="12">
        <v>0.81090019999999996</v>
      </c>
      <c r="F43" s="13">
        <v>0.92063890000000004</v>
      </c>
      <c r="G43" s="14">
        <v>0.85548579999999996</v>
      </c>
      <c r="H43" s="12">
        <v>0.85559169999999996</v>
      </c>
      <c r="I43" s="13">
        <v>0.92687889999999995</v>
      </c>
      <c r="J43" s="13">
        <v>0.94311420000000001</v>
      </c>
      <c r="K43" s="12">
        <v>0.90735480000000002</v>
      </c>
      <c r="L43" s="27">
        <v>0.79583490000000001</v>
      </c>
      <c r="M43" s="12">
        <v>0.92250149999999997</v>
      </c>
      <c r="N43" s="13">
        <v>0.96135409999999999</v>
      </c>
      <c r="O43" s="13">
        <v>0.77094479999999999</v>
      </c>
      <c r="P43" s="14">
        <v>-7</v>
      </c>
      <c r="Q43" s="12">
        <v>0.85437540000000001</v>
      </c>
      <c r="R43" s="13">
        <v>0.96344249999999998</v>
      </c>
      <c r="S43" s="15">
        <v>0.93920159999999997</v>
      </c>
      <c r="T43" s="12">
        <v>0.85437540000000001</v>
      </c>
      <c r="U43" s="13">
        <v>0.92776970000000003</v>
      </c>
      <c r="V43" s="13">
        <v>0.9694874</v>
      </c>
      <c r="W43" s="13">
        <v>0.95898070000000002</v>
      </c>
      <c r="X43" s="13">
        <v>0.93895859999999998</v>
      </c>
      <c r="Y43" s="28">
        <v>0.73215969999999997</v>
      </c>
      <c r="Z43" s="29">
        <v>0.89108900000000002</v>
      </c>
      <c r="AA43" s="29">
        <v>0.93251200000000001</v>
      </c>
      <c r="AB43" s="29">
        <v>0.95905969999999996</v>
      </c>
      <c r="AC43" s="30">
        <v>0.96771580000000001</v>
      </c>
      <c r="AD43" s="28">
        <v>0.74717279999999997</v>
      </c>
      <c r="AE43" s="29">
        <v>0.91073769999999998</v>
      </c>
      <c r="AF43" s="29">
        <v>0.93185390000000001</v>
      </c>
      <c r="AG43" s="29">
        <v>0.96777250000000004</v>
      </c>
      <c r="AH43" s="30">
        <v>0.96786249999999996</v>
      </c>
    </row>
    <row r="44" spans="1:34">
      <c r="A44" s="213"/>
      <c r="B44" s="207"/>
      <c r="C44" s="194" t="s">
        <v>53</v>
      </c>
      <c r="D44" s="11">
        <v>0.7630709</v>
      </c>
      <c r="E44" s="12">
        <v>0.81921120000000003</v>
      </c>
      <c r="F44" s="13">
        <v>0.77734729999999996</v>
      </c>
      <c r="G44" s="14">
        <v>0.63973650000000004</v>
      </c>
      <c r="H44" s="12">
        <v>0.61035689999999998</v>
      </c>
      <c r="I44" s="13">
        <v>0.78994660000000005</v>
      </c>
      <c r="J44" s="13">
        <v>0.87486209999999998</v>
      </c>
      <c r="K44" s="12">
        <v>0.78501480000000001</v>
      </c>
      <c r="L44" s="27">
        <v>0.51596370000000003</v>
      </c>
      <c r="M44" s="12">
        <v>0.78486020000000001</v>
      </c>
      <c r="N44" s="13">
        <v>0.75711150000000005</v>
      </c>
      <c r="O44" s="13">
        <v>0.77570410000000001</v>
      </c>
      <c r="P44" s="14">
        <v>0.55213730000000005</v>
      </c>
      <c r="Q44" s="12">
        <v>0.78872330000000002</v>
      </c>
      <c r="R44" s="13">
        <v>0.72855099999999995</v>
      </c>
      <c r="S44" s="15">
        <v>0.74788370000000004</v>
      </c>
      <c r="T44" s="12">
        <v>0.78872330000000002</v>
      </c>
      <c r="U44" s="13">
        <v>0.75503299999999995</v>
      </c>
      <c r="V44" s="13">
        <v>0.73766050000000005</v>
      </c>
      <c r="W44" s="13">
        <v>0.75623379999999996</v>
      </c>
      <c r="X44" s="13">
        <v>0.50293840000000001</v>
      </c>
      <c r="Y44" s="28">
        <v>0.51129599999999997</v>
      </c>
      <c r="Z44" s="29">
        <v>0.7332824</v>
      </c>
      <c r="AA44" s="29">
        <v>0.83820859999999997</v>
      </c>
      <c r="AB44" s="29">
        <v>0.8750734</v>
      </c>
      <c r="AC44" s="30">
        <v>0.88239440000000002</v>
      </c>
      <c r="AD44" s="28">
        <v>0.53121799999999997</v>
      </c>
      <c r="AE44" s="29">
        <v>0.7717136</v>
      </c>
      <c r="AF44" s="29">
        <v>0.85651460000000001</v>
      </c>
      <c r="AG44" s="29">
        <v>0.87769839999999999</v>
      </c>
      <c r="AH44" s="30">
        <v>0.88032779999999999</v>
      </c>
    </row>
    <row r="45" spans="1:34">
      <c r="A45" s="131" t="s">
        <v>78</v>
      </c>
      <c r="B45" s="211">
        <v>2004</v>
      </c>
      <c r="C45" s="194" t="s">
        <v>88</v>
      </c>
      <c r="D45" s="11">
        <v>-9</v>
      </c>
      <c r="E45" s="12">
        <v>-9</v>
      </c>
      <c r="F45" s="13">
        <v>-9</v>
      </c>
      <c r="G45" s="14">
        <v>-9</v>
      </c>
      <c r="H45" s="12">
        <v>-9</v>
      </c>
      <c r="I45" s="13">
        <v>-9</v>
      </c>
      <c r="J45" s="13">
        <v>-9</v>
      </c>
      <c r="K45" s="12">
        <v>-9</v>
      </c>
      <c r="L45" s="27">
        <v>-9</v>
      </c>
      <c r="M45" s="12">
        <v>-9</v>
      </c>
      <c r="N45" s="13">
        <v>-9</v>
      </c>
      <c r="O45" s="13">
        <v>-9</v>
      </c>
      <c r="P45" s="14">
        <v>-9</v>
      </c>
      <c r="Q45" s="12">
        <v>-9</v>
      </c>
      <c r="R45" s="13">
        <v>-9</v>
      </c>
      <c r="S45" s="15">
        <v>-9</v>
      </c>
      <c r="T45" s="12">
        <v>-9</v>
      </c>
      <c r="U45" s="13">
        <v>-9</v>
      </c>
      <c r="V45" s="13">
        <v>-9</v>
      </c>
      <c r="W45" s="13">
        <v>-9</v>
      </c>
      <c r="X45" s="13">
        <v>-9</v>
      </c>
      <c r="Y45" s="28">
        <v>-9</v>
      </c>
      <c r="Z45" s="29">
        <v>-9</v>
      </c>
      <c r="AA45" s="29">
        <v>-9</v>
      </c>
      <c r="AB45" s="29">
        <v>-9</v>
      </c>
      <c r="AC45" s="30">
        <v>-9</v>
      </c>
      <c r="AD45" s="28">
        <v>-9</v>
      </c>
      <c r="AE45" s="29">
        <v>-9</v>
      </c>
      <c r="AF45" s="29">
        <v>-9</v>
      </c>
      <c r="AG45" s="29">
        <v>-9</v>
      </c>
      <c r="AH45" s="30">
        <v>-9</v>
      </c>
    </row>
    <row r="46" spans="1:34">
      <c r="A46" s="213"/>
      <c r="B46" s="207"/>
      <c r="C46" s="194" t="s">
        <v>53</v>
      </c>
      <c r="D46" s="11">
        <v>-9</v>
      </c>
      <c r="E46" s="12">
        <v>-9</v>
      </c>
      <c r="F46" s="13">
        <v>-9</v>
      </c>
      <c r="G46" s="14">
        <v>-9</v>
      </c>
      <c r="H46" s="12">
        <v>-9</v>
      </c>
      <c r="I46" s="13">
        <v>-9</v>
      </c>
      <c r="J46" s="13">
        <v>-9</v>
      </c>
      <c r="K46" s="12">
        <v>-9</v>
      </c>
      <c r="L46" s="27">
        <v>-9</v>
      </c>
      <c r="M46" s="12">
        <v>-9</v>
      </c>
      <c r="N46" s="13">
        <v>-9</v>
      </c>
      <c r="O46" s="13">
        <v>-9</v>
      </c>
      <c r="P46" s="14">
        <v>-9</v>
      </c>
      <c r="Q46" s="12">
        <v>-9</v>
      </c>
      <c r="R46" s="13">
        <v>-9</v>
      </c>
      <c r="S46" s="15">
        <v>-9</v>
      </c>
      <c r="T46" s="12">
        <v>-9</v>
      </c>
      <c r="U46" s="13">
        <v>-9</v>
      </c>
      <c r="V46" s="13">
        <v>-9</v>
      </c>
      <c r="W46" s="13">
        <v>-9</v>
      </c>
      <c r="X46" s="13">
        <v>-9</v>
      </c>
      <c r="Y46" s="28">
        <v>-9</v>
      </c>
      <c r="Z46" s="29">
        <v>-9</v>
      </c>
      <c r="AA46" s="29">
        <v>-9</v>
      </c>
      <c r="AB46" s="29">
        <v>-9</v>
      </c>
      <c r="AC46" s="30">
        <v>-9</v>
      </c>
      <c r="AD46" s="28">
        <v>-9</v>
      </c>
      <c r="AE46" s="29">
        <v>-9</v>
      </c>
      <c r="AF46" s="29">
        <v>-9</v>
      </c>
      <c r="AG46" s="29">
        <v>-9</v>
      </c>
      <c r="AH46" s="30">
        <v>-9</v>
      </c>
    </row>
    <row r="47" spans="1:34">
      <c r="A47" s="131" t="s">
        <v>143</v>
      </c>
      <c r="B47" s="211">
        <v>2004</v>
      </c>
      <c r="C47" s="194" t="s">
        <v>88</v>
      </c>
      <c r="D47" s="11">
        <v>0.88612760000000002</v>
      </c>
      <c r="E47" s="12">
        <v>0.7405851</v>
      </c>
      <c r="F47" s="13">
        <v>0.92396469999999997</v>
      </c>
      <c r="G47" s="14">
        <v>0.92332910000000001</v>
      </c>
      <c r="H47" s="12">
        <v>0.93175010000000003</v>
      </c>
      <c r="I47" s="13">
        <v>0.83124819999999999</v>
      </c>
      <c r="J47" s="13">
        <v>0.90855989999999998</v>
      </c>
      <c r="K47" s="12">
        <v>0.88606309999999999</v>
      </c>
      <c r="L47" s="27">
        <v>-7</v>
      </c>
      <c r="M47" s="12">
        <v>0.94795940000000001</v>
      </c>
      <c r="N47" s="13">
        <v>0.96698949999999995</v>
      </c>
      <c r="O47" s="13">
        <v>0.94039700000000004</v>
      </c>
      <c r="P47" s="14">
        <v>0.9739409</v>
      </c>
      <c r="Q47" s="12">
        <v>0.8280632</v>
      </c>
      <c r="R47" s="13">
        <v>0.92450120000000002</v>
      </c>
      <c r="S47" s="15">
        <v>0.87482199999999999</v>
      </c>
      <c r="T47" s="12">
        <v>0.8280632</v>
      </c>
      <c r="U47" s="13">
        <v>0.85821970000000003</v>
      </c>
      <c r="V47" s="13">
        <v>0.90906359999999997</v>
      </c>
      <c r="W47" s="13">
        <v>0.91791020000000001</v>
      </c>
      <c r="X47" s="13">
        <v>0.93822340000000004</v>
      </c>
      <c r="Y47" s="28">
        <v>0.92431660000000004</v>
      </c>
      <c r="Z47" s="29">
        <v>0.91718299999999997</v>
      </c>
      <c r="AA47" s="29">
        <v>0.89973380000000003</v>
      </c>
      <c r="AB47" s="29">
        <v>0.87951610000000002</v>
      </c>
      <c r="AC47" s="30">
        <v>0.86630249999999998</v>
      </c>
      <c r="AD47" s="28">
        <v>0.922346</v>
      </c>
      <c r="AE47" s="29">
        <v>0.9163907</v>
      </c>
      <c r="AF47" s="29">
        <v>0.88957070000000005</v>
      </c>
      <c r="AG47" s="29">
        <v>0.87152870000000005</v>
      </c>
      <c r="AH47" s="30">
        <v>0.86860660000000001</v>
      </c>
    </row>
    <row r="48" spans="1:34">
      <c r="A48" s="213"/>
      <c r="B48" s="207"/>
      <c r="C48" s="194" t="s">
        <v>53</v>
      </c>
      <c r="D48" s="11">
        <v>0.70452090000000001</v>
      </c>
      <c r="E48" s="12">
        <v>0.60650150000000003</v>
      </c>
      <c r="F48" s="13">
        <v>0.73598430000000004</v>
      </c>
      <c r="G48" s="14">
        <v>0.67215349999999996</v>
      </c>
      <c r="H48" s="12">
        <v>0.75921470000000002</v>
      </c>
      <c r="I48" s="13">
        <v>0.60806939999999998</v>
      </c>
      <c r="J48" s="13">
        <v>0.74024659999999998</v>
      </c>
      <c r="K48" s="12">
        <v>0.70482679999999998</v>
      </c>
      <c r="L48" s="27">
        <v>-7</v>
      </c>
      <c r="M48" s="12">
        <v>0.63153890000000001</v>
      </c>
      <c r="N48" s="13">
        <v>0.71685200000000004</v>
      </c>
      <c r="O48" s="13">
        <v>0.77604220000000002</v>
      </c>
      <c r="P48" s="14">
        <v>0.84720810000000002</v>
      </c>
      <c r="Q48" s="12">
        <v>0.68694120000000003</v>
      </c>
      <c r="R48" s="13">
        <v>0.68345250000000002</v>
      </c>
      <c r="S48" s="15">
        <v>0.73711360000000004</v>
      </c>
      <c r="T48" s="12">
        <v>0.68694120000000003</v>
      </c>
      <c r="U48" s="13">
        <v>0.67484849999999996</v>
      </c>
      <c r="V48" s="13">
        <v>0.69898579999999999</v>
      </c>
      <c r="W48" s="13">
        <v>0.69951960000000002</v>
      </c>
      <c r="X48" s="13">
        <v>0.77896089999999996</v>
      </c>
      <c r="Y48" s="28">
        <v>0.85329889999999997</v>
      </c>
      <c r="Z48" s="29">
        <v>0.75721139999999998</v>
      </c>
      <c r="AA48" s="29">
        <v>0.63982709999999998</v>
      </c>
      <c r="AB48" s="29">
        <v>0.65684489999999995</v>
      </c>
      <c r="AC48" s="30">
        <v>0.71067069999999999</v>
      </c>
      <c r="AD48" s="28">
        <v>0.83496769999999998</v>
      </c>
      <c r="AE48" s="29">
        <v>0.70790140000000001</v>
      </c>
      <c r="AF48" s="29">
        <v>0.65062240000000005</v>
      </c>
      <c r="AG48" s="29">
        <v>0.66222840000000005</v>
      </c>
      <c r="AH48" s="30">
        <v>0.71260959999999995</v>
      </c>
    </row>
    <row r="49" spans="1:34">
      <c r="A49" s="16" t="s">
        <v>79</v>
      </c>
      <c r="B49" s="210">
        <v>2004</v>
      </c>
      <c r="C49" s="194" t="s">
        <v>88</v>
      </c>
      <c r="D49" s="11">
        <v>0.71860250000000003</v>
      </c>
      <c r="E49" s="12">
        <v>0.40788239999999998</v>
      </c>
      <c r="F49" s="13">
        <v>0.80618670000000003</v>
      </c>
      <c r="G49" s="14">
        <v>0.66828100000000001</v>
      </c>
      <c r="H49" s="12">
        <v>0.59039010000000003</v>
      </c>
      <c r="I49" s="13">
        <v>0.71731480000000003</v>
      </c>
      <c r="J49" s="13">
        <v>0.88328810000000002</v>
      </c>
      <c r="K49" s="12">
        <v>-9</v>
      </c>
      <c r="L49" s="27">
        <v>-9</v>
      </c>
      <c r="M49" s="12">
        <v>0.75884039999999997</v>
      </c>
      <c r="N49" s="13">
        <v>0.87130289999999999</v>
      </c>
      <c r="O49" s="13">
        <v>0.73885009999999995</v>
      </c>
      <c r="P49" s="14">
        <v>-7</v>
      </c>
      <c r="Q49" s="12">
        <v>0.62349540000000003</v>
      </c>
      <c r="R49" s="13">
        <v>0.84381209999999995</v>
      </c>
      <c r="S49" s="15">
        <v>0.76733879999999999</v>
      </c>
      <c r="T49" s="12">
        <v>0.62349540000000003</v>
      </c>
      <c r="U49" s="13">
        <v>0.75804099999999996</v>
      </c>
      <c r="V49" s="13">
        <v>0.83234180000000002</v>
      </c>
      <c r="W49" s="13">
        <v>0.83975960000000005</v>
      </c>
      <c r="X49" s="13">
        <v>0.79917090000000002</v>
      </c>
      <c r="Y49" s="28">
        <v>0.57199270000000002</v>
      </c>
      <c r="Z49" s="29">
        <v>0.66627890000000001</v>
      </c>
      <c r="AA49" s="29">
        <v>0.73429759999999999</v>
      </c>
      <c r="AB49" s="29">
        <v>0.78862949999999998</v>
      </c>
      <c r="AC49" s="30">
        <v>0.85397239999999996</v>
      </c>
      <c r="AD49" s="28">
        <v>0.56552029999999998</v>
      </c>
      <c r="AE49" s="29">
        <v>0.66406880000000001</v>
      </c>
      <c r="AF49" s="29">
        <v>0.73157850000000002</v>
      </c>
      <c r="AG49" s="29">
        <v>0.79303400000000002</v>
      </c>
      <c r="AH49" s="30">
        <v>0.85374609999999995</v>
      </c>
    </row>
    <row r="50" spans="1:34">
      <c r="A50" s="213"/>
      <c r="B50" s="207"/>
      <c r="C50" s="194" t="s">
        <v>53</v>
      </c>
      <c r="D50" s="11">
        <v>0.59325669999999997</v>
      </c>
      <c r="E50" s="12">
        <v>0.31489210000000001</v>
      </c>
      <c r="F50" s="13">
        <v>0.67715369999999997</v>
      </c>
      <c r="G50" s="14">
        <v>0.51099150000000004</v>
      </c>
      <c r="H50" s="12">
        <v>0.43625389999999997</v>
      </c>
      <c r="I50" s="13">
        <v>0.5672218</v>
      </c>
      <c r="J50" s="13">
        <v>0.83563569999999998</v>
      </c>
      <c r="K50" s="12">
        <v>-9</v>
      </c>
      <c r="L50" s="27">
        <v>-9</v>
      </c>
      <c r="M50" s="12">
        <v>0.63410259999999996</v>
      </c>
      <c r="N50" s="13">
        <v>0.65310469999999998</v>
      </c>
      <c r="O50" s="13">
        <v>0.69192640000000005</v>
      </c>
      <c r="P50" s="14">
        <v>0.66073660000000001</v>
      </c>
      <c r="Q50" s="12">
        <v>0.58043610000000001</v>
      </c>
      <c r="R50" s="13">
        <v>0.52645149999999996</v>
      </c>
      <c r="S50" s="15">
        <v>0.64622749999999995</v>
      </c>
      <c r="T50" s="12">
        <v>0.58043610000000001</v>
      </c>
      <c r="U50" s="13">
        <v>0.61184839999999996</v>
      </c>
      <c r="V50" s="13">
        <v>0.60962459999999996</v>
      </c>
      <c r="W50" s="13">
        <v>0.57967950000000001</v>
      </c>
      <c r="X50" s="13">
        <v>0.51247129999999996</v>
      </c>
      <c r="Y50" s="28">
        <v>0.38916299999999998</v>
      </c>
      <c r="Z50" s="29">
        <v>0.50400480000000003</v>
      </c>
      <c r="AA50" s="29">
        <v>0.59940090000000001</v>
      </c>
      <c r="AB50" s="29">
        <v>0.69579729999999995</v>
      </c>
      <c r="AC50" s="30">
        <v>0.78647549999999999</v>
      </c>
      <c r="AD50" s="28">
        <v>0.38792009999999999</v>
      </c>
      <c r="AE50" s="29">
        <v>0.49370920000000001</v>
      </c>
      <c r="AF50" s="29">
        <v>0.59984490000000001</v>
      </c>
      <c r="AG50" s="29">
        <v>0.69570980000000004</v>
      </c>
      <c r="AH50" s="30">
        <v>0.78864429999999996</v>
      </c>
    </row>
    <row r="51" spans="1:34">
      <c r="A51" s="16" t="s">
        <v>80</v>
      </c>
      <c r="B51" s="210">
        <v>2004</v>
      </c>
      <c r="C51" s="194" t="s">
        <v>88</v>
      </c>
      <c r="D51" s="11">
        <v>0.78534649999999995</v>
      </c>
      <c r="E51" s="12">
        <v>0.4005322</v>
      </c>
      <c r="F51" s="13">
        <v>0.87463749999999996</v>
      </c>
      <c r="G51" s="14">
        <v>0.74162289999999997</v>
      </c>
      <c r="H51" s="12">
        <v>0.67328889999999997</v>
      </c>
      <c r="I51" s="13">
        <v>0.81996150000000001</v>
      </c>
      <c r="J51" s="13">
        <v>0.77124820000000005</v>
      </c>
      <c r="K51" s="12">
        <v>-9</v>
      </c>
      <c r="L51" s="27">
        <v>-9</v>
      </c>
      <c r="M51" s="12">
        <v>0.83170560000000004</v>
      </c>
      <c r="N51" s="13">
        <v>0.95103740000000003</v>
      </c>
      <c r="O51" s="13">
        <v>0.74908560000000002</v>
      </c>
      <c r="P51" s="14">
        <v>-7</v>
      </c>
      <c r="Q51" s="12">
        <v>0.70912600000000003</v>
      </c>
      <c r="R51" s="13">
        <v>0.90883930000000002</v>
      </c>
      <c r="S51" s="15">
        <v>0.87218280000000004</v>
      </c>
      <c r="T51" s="12">
        <v>0.70912600000000003</v>
      </c>
      <c r="U51" s="13">
        <v>0.85032050000000003</v>
      </c>
      <c r="V51" s="13">
        <v>0.93760699999999997</v>
      </c>
      <c r="W51" s="13">
        <v>-7</v>
      </c>
      <c r="X51" s="13">
        <v>-7</v>
      </c>
      <c r="Y51" s="28">
        <v>0.54226580000000002</v>
      </c>
      <c r="Z51" s="29">
        <v>0.75472220000000001</v>
      </c>
      <c r="AA51" s="29">
        <v>0.82950610000000002</v>
      </c>
      <c r="AB51" s="29">
        <v>0.83778490000000005</v>
      </c>
      <c r="AC51" s="30">
        <v>0.86470740000000001</v>
      </c>
      <c r="AD51" s="28">
        <v>0.59845959999999998</v>
      </c>
      <c r="AE51" s="29">
        <v>0.79896590000000001</v>
      </c>
      <c r="AF51" s="29">
        <v>0.84241180000000004</v>
      </c>
      <c r="AG51" s="29">
        <v>0.84878679999999995</v>
      </c>
      <c r="AH51" s="30">
        <v>0.86065029999999998</v>
      </c>
    </row>
    <row r="52" spans="1:34">
      <c r="A52" s="213"/>
      <c r="B52" s="207"/>
      <c r="C52" s="194" t="s">
        <v>53</v>
      </c>
      <c r="D52" s="11">
        <v>0.71601999999999999</v>
      </c>
      <c r="E52" s="12">
        <v>0.2666057</v>
      </c>
      <c r="F52" s="13">
        <v>0.82801460000000005</v>
      </c>
      <c r="G52" s="14">
        <v>0.5880029</v>
      </c>
      <c r="H52" s="12">
        <v>0.56011829999999996</v>
      </c>
      <c r="I52" s="13">
        <v>0.731734</v>
      </c>
      <c r="J52" s="13">
        <v>0.77542820000000001</v>
      </c>
      <c r="K52" s="12">
        <v>-9</v>
      </c>
      <c r="L52" s="27">
        <v>-9</v>
      </c>
      <c r="M52" s="12">
        <v>0.73316000000000003</v>
      </c>
      <c r="N52" s="13">
        <v>0.85806610000000005</v>
      </c>
      <c r="O52" s="13">
        <v>0.76984620000000004</v>
      </c>
      <c r="P52" s="14">
        <v>-7</v>
      </c>
      <c r="Q52" s="12">
        <v>0.63684450000000004</v>
      </c>
      <c r="R52" s="13">
        <v>0.79576400000000003</v>
      </c>
      <c r="S52" s="15">
        <v>0.7977997</v>
      </c>
      <c r="T52" s="12">
        <v>0.63684450000000004</v>
      </c>
      <c r="U52" s="13">
        <v>0.77603820000000001</v>
      </c>
      <c r="V52" s="13">
        <v>0.83893090000000003</v>
      </c>
      <c r="W52" s="13">
        <v>-7</v>
      </c>
      <c r="X52" s="13">
        <v>-7</v>
      </c>
      <c r="Y52" s="28">
        <v>0.38496580000000002</v>
      </c>
      <c r="Z52" s="29">
        <v>0.66893469999999999</v>
      </c>
      <c r="AA52" s="29">
        <v>0.76331629999999995</v>
      </c>
      <c r="AB52" s="29">
        <v>0.79094830000000005</v>
      </c>
      <c r="AC52" s="30">
        <v>0.83998879999999998</v>
      </c>
      <c r="AD52" s="28">
        <v>0.48521120000000001</v>
      </c>
      <c r="AE52" s="29">
        <v>0.69372690000000004</v>
      </c>
      <c r="AF52" s="29">
        <v>0.76524689999999995</v>
      </c>
      <c r="AG52" s="29">
        <v>0.83115039999999996</v>
      </c>
      <c r="AH52" s="30">
        <v>0.83713269999999995</v>
      </c>
    </row>
    <row r="53" spans="1:34">
      <c r="A53" s="131" t="s">
        <v>81</v>
      </c>
      <c r="B53" s="211">
        <v>2004</v>
      </c>
      <c r="C53" s="194" t="s">
        <v>88</v>
      </c>
      <c r="D53" s="11">
        <v>0.84665389999999996</v>
      </c>
      <c r="E53" s="12">
        <v>0.62715690000000002</v>
      </c>
      <c r="F53" s="13">
        <v>0.88519590000000004</v>
      </c>
      <c r="G53" s="14">
        <v>0.83719869999999996</v>
      </c>
      <c r="H53" s="12">
        <v>0.8315264</v>
      </c>
      <c r="I53" s="13">
        <v>0.91694410000000004</v>
      </c>
      <c r="J53" s="13">
        <v>0.92519470000000004</v>
      </c>
      <c r="K53" s="12">
        <v>0.84075789999999995</v>
      </c>
      <c r="L53" s="27">
        <v>0.86153729999999995</v>
      </c>
      <c r="M53" s="12">
        <v>0.90963369999999999</v>
      </c>
      <c r="N53" s="13">
        <v>0.93198729999999996</v>
      </c>
      <c r="O53" s="13">
        <v>0.83427850000000003</v>
      </c>
      <c r="P53" s="14">
        <v>-7</v>
      </c>
      <c r="Q53" s="12">
        <v>0.80864570000000002</v>
      </c>
      <c r="R53" s="13">
        <v>0.93050069999999996</v>
      </c>
      <c r="S53" s="15">
        <v>0.87362969999999995</v>
      </c>
      <c r="T53" s="12">
        <v>0.80864570000000002</v>
      </c>
      <c r="U53" s="13">
        <v>0.88210299999999997</v>
      </c>
      <c r="V53" s="13">
        <v>0.9286951</v>
      </c>
      <c r="W53" s="13">
        <v>0.90327729999999995</v>
      </c>
      <c r="X53" s="13">
        <v>-7</v>
      </c>
      <c r="Y53" s="28">
        <v>0.70328239999999997</v>
      </c>
      <c r="Z53" s="29">
        <v>0.80142340000000001</v>
      </c>
      <c r="AA53" s="29">
        <v>0.83795790000000003</v>
      </c>
      <c r="AB53" s="29">
        <v>0.88149230000000001</v>
      </c>
      <c r="AC53" s="30">
        <v>0.90221019999999996</v>
      </c>
      <c r="AD53" s="28">
        <v>0.72451600000000005</v>
      </c>
      <c r="AE53" s="29">
        <v>0.830816</v>
      </c>
      <c r="AF53" s="29">
        <v>0.85161949999999997</v>
      </c>
      <c r="AG53" s="29">
        <v>0.88943850000000002</v>
      </c>
      <c r="AH53" s="30">
        <v>0.91086869999999998</v>
      </c>
    </row>
    <row r="54" spans="1:34">
      <c r="A54" s="213"/>
      <c r="B54" s="207"/>
      <c r="C54" s="194" t="s">
        <v>53</v>
      </c>
      <c r="D54" s="11">
        <v>0.59172639999999999</v>
      </c>
      <c r="E54" s="12">
        <v>0.4912647</v>
      </c>
      <c r="F54" s="13">
        <v>0.62933620000000001</v>
      </c>
      <c r="G54" s="14">
        <v>0.45645419999999998</v>
      </c>
      <c r="H54" s="12">
        <v>0.44936219999999999</v>
      </c>
      <c r="I54" s="13">
        <v>0.6788341</v>
      </c>
      <c r="J54" s="13">
        <v>0.78728940000000003</v>
      </c>
      <c r="K54" s="12">
        <v>0.57903640000000001</v>
      </c>
      <c r="L54" s="27">
        <v>0.6520783</v>
      </c>
      <c r="M54" s="12">
        <v>0.58722229999999997</v>
      </c>
      <c r="N54" s="13">
        <v>0.54447310000000004</v>
      </c>
      <c r="O54" s="13">
        <v>0.76591589999999998</v>
      </c>
      <c r="P54" s="14">
        <v>0.77036669999999996</v>
      </c>
      <c r="Q54" s="12">
        <v>0.6242624</v>
      </c>
      <c r="R54" s="13">
        <v>0.54750869999999996</v>
      </c>
      <c r="S54" s="15">
        <v>0.55964610000000004</v>
      </c>
      <c r="T54" s="12">
        <v>0.6242624</v>
      </c>
      <c r="U54" s="13">
        <v>0.58102600000000004</v>
      </c>
      <c r="V54" s="13">
        <v>0.527559</v>
      </c>
      <c r="W54" s="13">
        <v>0.52261020000000002</v>
      </c>
      <c r="X54" s="13">
        <v>-7</v>
      </c>
      <c r="Y54" s="28">
        <v>0.36017070000000001</v>
      </c>
      <c r="Z54" s="29">
        <v>0.39951320000000001</v>
      </c>
      <c r="AA54" s="29">
        <v>0.54525760000000001</v>
      </c>
      <c r="AB54" s="29">
        <v>0.6726953</v>
      </c>
      <c r="AC54" s="30">
        <v>0.77667030000000004</v>
      </c>
      <c r="AD54" s="28">
        <v>0.3589908</v>
      </c>
      <c r="AE54" s="29">
        <v>0.46190100000000001</v>
      </c>
      <c r="AF54" s="29">
        <v>0.61646920000000005</v>
      </c>
      <c r="AG54" s="29">
        <v>0.71883209999999997</v>
      </c>
      <c r="AH54" s="30">
        <v>0.78000009999999997</v>
      </c>
    </row>
    <row r="55" spans="1:34">
      <c r="A55" s="131" t="s">
        <v>82</v>
      </c>
      <c r="B55" s="211">
        <v>2005</v>
      </c>
      <c r="C55" s="194" t="s">
        <v>88</v>
      </c>
      <c r="D55" s="11">
        <v>-9</v>
      </c>
      <c r="E55" s="12">
        <v>-9</v>
      </c>
      <c r="F55" s="13">
        <v>-9</v>
      </c>
      <c r="G55" s="14">
        <v>-9</v>
      </c>
      <c r="H55" s="12">
        <v>-9</v>
      </c>
      <c r="I55" s="13">
        <v>-9</v>
      </c>
      <c r="J55" s="13">
        <v>-9</v>
      </c>
      <c r="K55" s="12">
        <v>-9</v>
      </c>
      <c r="L55" s="27">
        <v>-9</v>
      </c>
      <c r="M55" s="12">
        <v>-9</v>
      </c>
      <c r="N55" s="13">
        <v>-9</v>
      </c>
      <c r="O55" s="13">
        <v>-9</v>
      </c>
      <c r="P55" s="14">
        <v>-9</v>
      </c>
      <c r="Q55" s="12">
        <v>-9</v>
      </c>
      <c r="R55" s="13">
        <v>-9</v>
      </c>
      <c r="S55" s="15">
        <v>-9</v>
      </c>
      <c r="T55" s="12">
        <v>-9</v>
      </c>
      <c r="U55" s="13">
        <v>-9</v>
      </c>
      <c r="V55" s="13">
        <v>-9</v>
      </c>
      <c r="W55" s="13">
        <v>-9</v>
      </c>
      <c r="X55" s="13">
        <v>-9</v>
      </c>
      <c r="Y55" s="28">
        <v>-9</v>
      </c>
      <c r="Z55" s="29">
        <v>-9</v>
      </c>
      <c r="AA55" s="29">
        <v>-9</v>
      </c>
      <c r="AB55" s="29">
        <v>-9</v>
      </c>
      <c r="AC55" s="30">
        <v>-9</v>
      </c>
      <c r="AD55" s="28">
        <v>-9</v>
      </c>
      <c r="AE55" s="29">
        <v>-9</v>
      </c>
      <c r="AF55" s="29">
        <v>-9</v>
      </c>
      <c r="AG55" s="29">
        <v>-9</v>
      </c>
      <c r="AH55" s="30">
        <v>-9</v>
      </c>
    </row>
    <row r="56" spans="1:34">
      <c r="A56" s="213"/>
      <c r="B56" s="207"/>
      <c r="C56" s="194" t="s">
        <v>53</v>
      </c>
      <c r="D56" s="11">
        <v>-9</v>
      </c>
      <c r="E56" s="12">
        <v>-9</v>
      </c>
      <c r="F56" s="13">
        <v>-9</v>
      </c>
      <c r="G56" s="14">
        <v>-9</v>
      </c>
      <c r="H56" s="12">
        <v>-9</v>
      </c>
      <c r="I56" s="13">
        <v>-9</v>
      </c>
      <c r="J56" s="13">
        <v>-9</v>
      </c>
      <c r="K56" s="12">
        <v>-9</v>
      </c>
      <c r="L56" s="27">
        <v>-9</v>
      </c>
      <c r="M56" s="12">
        <v>-9</v>
      </c>
      <c r="N56" s="13">
        <v>-9</v>
      </c>
      <c r="O56" s="13">
        <v>-9</v>
      </c>
      <c r="P56" s="14">
        <v>-9</v>
      </c>
      <c r="Q56" s="12">
        <v>-9</v>
      </c>
      <c r="R56" s="13">
        <v>-9</v>
      </c>
      <c r="S56" s="15">
        <v>-9</v>
      </c>
      <c r="T56" s="12">
        <v>-9</v>
      </c>
      <c r="U56" s="13">
        <v>-9</v>
      </c>
      <c r="V56" s="13">
        <v>-9</v>
      </c>
      <c r="W56" s="13">
        <v>-9</v>
      </c>
      <c r="X56" s="13">
        <v>-9</v>
      </c>
      <c r="Y56" s="28">
        <v>-9</v>
      </c>
      <c r="Z56" s="29">
        <v>-9</v>
      </c>
      <c r="AA56" s="29">
        <v>-9</v>
      </c>
      <c r="AB56" s="29">
        <v>-9</v>
      </c>
      <c r="AC56" s="30">
        <v>-9</v>
      </c>
      <c r="AD56" s="28">
        <v>-9</v>
      </c>
      <c r="AE56" s="29">
        <v>-9</v>
      </c>
      <c r="AF56" s="29">
        <v>-9</v>
      </c>
      <c r="AG56" s="29">
        <v>-9</v>
      </c>
      <c r="AH56" s="30">
        <v>-9</v>
      </c>
    </row>
    <row r="57" spans="1:34">
      <c r="A57" s="16" t="s">
        <v>83</v>
      </c>
      <c r="B57" s="210">
        <v>2004</v>
      </c>
      <c r="C57" s="194" t="s">
        <v>88</v>
      </c>
      <c r="D57" s="11">
        <v>0.90620590000000001</v>
      </c>
      <c r="E57" s="12">
        <v>0.70016820000000002</v>
      </c>
      <c r="F57" s="13">
        <v>0.93224640000000003</v>
      </c>
      <c r="G57" s="14">
        <v>0.93466110000000002</v>
      </c>
      <c r="H57" s="12">
        <v>0.82510720000000004</v>
      </c>
      <c r="I57" s="13">
        <v>0.89077589999999995</v>
      </c>
      <c r="J57" s="13">
        <v>0.95553440000000001</v>
      </c>
      <c r="K57" s="12">
        <v>0.91480269999999997</v>
      </c>
      <c r="L57" s="27">
        <v>0.8810135</v>
      </c>
      <c r="M57" s="12">
        <v>0.94361600000000001</v>
      </c>
      <c r="N57" s="13">
        <v>0.96002849999999995</v>
      </c>
      <c r="O57" s="13">
        <v>0.91159950000000001</v>
      </c>
      <c r="P57" s="14">
        <v>-7</v>
      </c>
      <c r="Q57" s="12">
        <v>0.88437480000000002</v>
      </c>
      <c r="R57" s="13">
        <v>0.94154950000000004</v>
      </c>
      <c r="S57" s="15">
        <v>0.93394659999999996</v>
      </c>
      <c r="T57" s="12">
        <v>0.88437480000000002</v>
      </c>
      <c r="U57" s="13">
        <v>0.92189370000000004</v>
      </c>
      <c r="V57" s="13">
        <v>0.94929339999999995</v>
      </c>
      <c r="W57" s="13">
        <v>0.94030259999999999</v>
      </c>
      <c r="X57" s="13">
        <v>-7</v>
      </c>
      <c r="Y57" s="28">
        <v>0.75137100000000001</v>
      </c>
      <c r="Z57" s="29">
        <v>0.87048550000000002</v>
      </c>
      <c r="AA57" s="29">
        <v>0.93654669999999995</v>
      </c>
      <c r="AB57" s="29">
        <v>0.93956430000000002</v>
      </c>
      <c r="AC57" s="30">
        <v>0.95701970000000003</v>
      </c>
      <c r="AD57" s="28">
        <v>0.78300599999999998</v>
      </c>
      <c r="AE57" s="29">
        <v>0.8779827</v>
      </c>
      <c r="AF57" s="29">
        <v>0.94908510000000001</v>
      </c>
      <c r="AG57" s="29">
        <v>0.94297819999999999</v>
      </c>
      <c r="AH57" s="30">
        <v>0.95295989999999997</v>
      </c>
    </row>
    <row r="58" spans="1:34">
      <c r="A58" s="213"/>
      <c r="B58" s="207"/>
      <c r="C58" s="194" t="s">
        <v>53</v>
      </c>
      <c r="D58" s="11">
        <v>0.74807319999999999</v>
      </c>
      <c r="E58" s="12">
        <v>0.71806959999999997</v>
      </c>
      <c r="F58" s="13">
        <v>0.75518649999999998</v>
      </c>
      <c r="G58" s="14">
        <v>0.73019089999999998</v>
      </c>
      <c r="H58" s="12">
        <v>0.64741369999999998</v>
      </c>
      <c r="I58" s="13">
        <v>0.75006030000000001</v>
      </c>
      <c r="J58" s="13">
        <v>0.80780799999999997</v>
      </c>
      <c r="K58" s="12">
        <v>0.77796889999999996</v>
      </c>
      <c r="L58" s="27">
        <v>0.64827979999999996</v>
      </c>
      <c r="M58" s="12">
        <v>0.80299949999999998</v>
      </c>
      <c r="N58" s="13">
        <v>0.64575590000000005</v>
      </c>
      <c r="O58" s="13">
        <v>0.93127020000000005</v>
      </c>
      <c r="P58" s="14">
        <v>0.81085169999999995</v>
      </c>
      <c r="Q58" s="12">
        <v>0.8193433</v>
      </c>
      <c r="R58" s="13">
        <v>0.61509170000000002</v>
      </c>
      <c r="S58" s="15">
        <v>0.69685039999999998</v>
      </c>
      <c r="T58" s="12">
        <v>0.8193433</v>
      </c>
      <c r="U58" s="13">
        <v>0.69473309999999999</v>
      </c>
      <c r="V58" s="13">
        <v>0.65918670000000001</v>
      </c>
      <c r="W58" s="13">
        <v>0.61784039999999996</v>
      </c>
      <c r="X58" s="13">
        <v>-7</v>
      </c>
      <c r="Y58" s="28">
        <v>0.51097769999999998</v>
      </c>
      <c r="Z58" s="29">
        <v>0.67902770000000001</v>
      </c>
      <c r="AA58" s="29">
        <v>0.72888109999999995</v>
      </c>
      <c r="AB58" s="29">
        <v>0.81867639999999997</v>
      </c>
      <c r="AC58" s="30">
        <v>0.91904810000000003</v>
      </c>
      <c r="AD58" s="28">
        <v>0.54474789999999995</v>
      </c>
      <c r="AE58" s="29">
        <v>0.7113699</v>
      </c>
      <c r="AF58" s="29">
        <v>0.72632909999999995</v>
      </c>
      <c r="AG58" s="29">
        <v>0.83993410000000002</v>
      </c>
      <c r="AH58" s="30">
        <v>0.92994089999999996</v>
      </c>
    </row>
    <row r="59" spans="1:34">
      <c r="A59" s="131" t="s">
        <v>84</v>
      </c>
      <c r="B59" s="211">
        <v>2005</v>
      </c>
      <c r="C59" s="228" t="s">
        <v>88</v>
      </c>
      <c r="D59" s="11">
        <v>-9</v>
      </c>
      <c r="E59" s="12">
        <v>-9</v>
      </c>
      <c r="F59" s="13">
        <v>-9</v>
      </c>
      <c r="G59" s="14">
        <v>-9</v>
      </c>
      <c r="H59" s="12">
        <v>-9</v>
      </c>
      <c r="I59" s="13">
        <v>-9</v>
      </c>
      <c r="J59" s="13">
        <v>-9</v>
      </c>
      <c r="K59" s="12">
        <v>-9</v>
      </c>
      <c r="L59" s="27">
        <v>-9</v>
      </c>
      <c r="M59" s="12">
        <v>-9</v>
      </c>
      <c r="N59" s="13">
        <v>-9</v>
      </c>
      <c r="O59" s="13">
        <v>-9</v>
      </c>
      <c r="P59" s="14">
        <v>-9</v>
      </c>
      <c r="Q59" s="12">
        <v>-9</v>
      </c>
      <c r="R59" s="13">
        <v>-9</v>
      </c>
      <c r="S59" s="15">
        <v>-9</v>
      </c>
      <c r="T59" s="12">
        <v>-9</v>
      </c>
      <c r="U59" s="13">
        <v>-9</v>
      </c>
      <c r="V59" s="13">
        <v>-9</v>
      </c>
      <c r="W59" s="13">
        <v>-9</v>
      </c>
      <c r="X59" s="13">
        <v>-9</v>
      </c>
      <c r="Y59" s="28">
        <v>-9</v>
      </c>
      <c r="Z59" s="29">
        <v>-9</v>
      </c>
      <c r="AA59" s="29">
        <v>-9</v>
      </c>
      <c r="AB59" s="29">
        <v>-9</v>
      </c>
      <c r="AC59" s="30">
        <v>-9</v>
      </c>
      <c r="AD59" s="28">
        <v>-9</v>
      </c>
      <c r="AE59" s="29">
        <v>-9</v>
      </c>
      <c r="AF59" s="29">
        <v>-9</v>
      </c>
      <c r="AG59" s="29">
        <v>-9</v>
      </c>
      <c r="AH59" s="30">
        <v>-9</v>
      </c>
    </row>
    <row r="60" spans="1:34">
      <c r="A60" s="222"/>
      <c r="B60" s="231"/>
      <c r="C60" s="228" t="s">
        <v>53</v>
      </c>
      <c r="D60" s="11">
        <v>-9</v>
      </c>
      <c r="E60" s="12">
        <v>-9</v>
      </c>
      <c r="F60" s="13">
        <v>-9</v>
      </c>
      <c r="G60" s="14">
        <v>-9</v>
      </c>
      <c r="H60" s="12">
        <v>-9</v>
      </c>
      <c r="I60" s="13">
        <v>-9</v>
      </c>
      <c r="J60" s="13">
        <v>-9</v>
      </c>
      <c r="K60" s="12">
        <v>-9</v>
      </c>
      <c r="L60" s="27">
        <v>-9</v>
      </c>
      <c r="M60" s="12">
        <v>-9</v>
      </c>
      <c r="N60" s="13">
        <v>-9</v>
      </c>
      <c r="O60" s="13">
        <v>-9</v>
      </c>
      <c r="P60" s="14">
        <v>-9</v>
      </c>
      <c r="Q60" s="12">
        <v>-9</v>
      </c>
      <c r="R60" s="13">
        <v>-9</v>
      </c>
      <c r="S60" s="15">
        <v>-9</v>
      </c>
      <c r="T60" s="12">
        <v>-9</v>
      </c>
      <c r="U60" s="13">
        <v>-9</v>
      </c>
      <c r="V60" s="13">
        <v>-9</v>
      </c>
      <c r="W60" s="13">
        <v>-9</v>
      </c>
      <c r="X60" s="13">
        <v>-9</v>
      </c>
      <c r="Y60" s="28">
        <v>-9</v>
      </c>
      <c r="Z60" s="29">
        <v>-9</v>
      </c>
      <c r="AA60" s="29">
        <v>-9</v>
      </c>
      <c r="AB60" s="29">
        <v>-9</v>
      </c>
      <c r="AC60" s="30">
        <v>-9</v>
      </c>
      <c r="AD60" s="28">
        <v>-9</v>
      </c>
      <c r="AE60" s="29">
        <v>-9</v>
      </c>
      <c r="AF60" s="29">
        <v>-9</v>
      </c>
      <c r="AG60" s="29">
        <v>-9</v>
      </c>
      <c r="AH60" s="30">
        <v>-9</v>
      </c>
    </row>
    <row r="61" spans="1:34">
      <c r="A61" s="131" t="s">
        <v>85</v>
      </c>
      <c r="B61" s="211">
        <v>2004</v>
      </c>
      <c r="C61" s="228" t="s">
        <v>88</v>
      </c>
      <c r="D61" s="11">
        <v>0.85224820000000001</v>
      </c>
      <c r="E61" s="12">
        <v>0.73941480000000004</v>
      </c>
      <c r="F61" s="13">
        <v>0.87894110000000003</v>
      </c>
      <c r="G61" s="14">
        <v>0.81498159999999997</v>
      </c>
      <c r="H61" s="12">
        <v>0.73469739999999994</v>
      </c>
      <c r="I61" s="13">
        <v>0.89600800000000003</v>
      </c>
      <c r="J61" s="13">
        <v>0.92833849999999996</v>
      </c>
      <c r="K61" s="12">
        <v>-9</v>
      </c>
      <c r="L61" s="27">
        <v>-9</v>
      </c>
      <c r="M61" s="12">
        <v>0.91611469999999995</v>
      </c>
      <c r="N61" s="13">
        <v>0.90642120000000004</v>
      </c>
      <c r="O61" s="13">
        <v>0.7679163</v>
      </c>
      <c r="P61" s="14">
        <v>0.6162784</v>
      </c>
      <c r="Q61" s="12">
        <v>0.83084919999999995</v>
      </c>
      <c r="R61" s="13">
        <v>0.89184680000000005</v>
      </c>
      <c r="S61" s="15">
        <v>0.87417889999999998</v>
      </c>
      <c r="T61" s="12">
        <v>0.83084919999999995</v>
      </c>
      <c r="U61" s="13">
        <v>0.87825569999999997</v>
      </c>
      <c r="V61" s="13">
        <v>0.90777339999999995</v>
      </c>
      <c r="W61" s="13">
        <v>0.851356</v>
      </c>
      <c r="X61" s="13">
        <v>0.76760090000000003</v>
      </c>
      <c r="Y61" s="28">
        <v>0.38593899999999998</v>
      </c>
      <c r="Z61" s="29">
        <v>0.71072760000000001</v>
      </c>
      <c r="AA61" s="29">
        <v>0.86515640000000005</v>
      </c>
      <c r="AB61" s="29">
        <v>0.94357789999999997</v>
      </c>
      <c r="AC61" s="30">
        <v>0.96788680000000005</v>
      </c>
      <c r="AD61" s="28">
        <v>0.46672839999999999</v>
      </c>
      <c r="AE61" s="29">
        <v>0.8176831</v>
      </c>
      <c r="AF61" s="29">
        <v>0.93195799999999995</v>
      </c>
      <c r="AG61" s="29">
        <v>0.95215539999999999</v>
      </c>
      <c r="AH61" s="30">
        <v>0.97088960000000002</v>
      </c>
    </row>
    <row r="62" spans="1:34">
      <c r="A62" s="222"/>
      <c r="B62" s="231"/>
      <c r="C62" s="228" t="s">
        <v>53</v>
      </c>
      <c r="D62" s="11">
        <v>0.73534730000000004</v>
      </c>
      <c r="E62" s="12">
        <v>0.67117139999999997</v>
      </c>
      <c r="F62" s="13">
        <v>0.74523850000000003</v>
      </c>
      <c r="G62" s="14">
        <v>0.74448099999999995</v>
      </c>
      <c r="H62" s="12">
        <v>0.54802689999999998</v>
      </c>
      <c r="I62" s="13">
        <v>0.77172479999999999</v>
      </c>
      <c r="J62" s="13">
        <v>0.85778730000000003</v>
      </c>
      <c r="K62" s="12">
        <v>-9</v>
      </c>
      <c r="L62" s="27">
        <v>-9</v>
      </c>
      <c r="M62" s="12">
        <v>0.84245460000000005</v>
      </c>
      <c r="N62" s="13">
        <v>0.69554099999999996</v>
      </c>
      <c r="O62" s="13">
        <v>0.78613759999999999</v>
      </c>
      <c r="P62" s="14">
        <v>0.54589019999999999</v>
      </c>
      <c r="Q62" s="12">
        <v>0.81581970000000004</v>
      </c>
      <c r="R62" s="13">
        <v>0.54744729999999997</v>
      </c>
      <c r="S62" s="15">
        <v>0.74863659999999999</v>
      </c>
      <c r="T62" s="12">
        <v>0.81581970000000004</v>
      </c>
      <c r="U62" s="13">
        <v>0.71356310000000001</v>
      </c>
      <c r="V62" s="13">
        <v>0.67273590000000005</v>
      </c>
      <c r="W62" s="13">
        <v>0.53648680000000004</v>
      </c>
      <c r="X62" s="13">
        <v>0.38831789999999999</v>
      </c>
      <c r="Y62" s="28">
        <v>0.30128500000000003</v>
      </c>
      <c r="Z62" s="29">
        <v>0.53671860000000005</v>
      </c>
      <c r="AA62" s="29">
        <v>0.73898240000000004</v>
      </c>
      <c r="AB62" s="29">
        <v>0.86137830000000004</v>
      </c>
      <c r="AC62" s="30">
        <v>0.9050956</v>
      </c>
      <c r="AD62" s="28">
        <v>0.35323779999999999</v>
      </c>
      <c r="AE62" s="29">
        <v>0.67330800000000002</v>
      </c>
      <c r="AF62" s="29">
        <v>0.83176939999999999</v>
      </c>
      <c r="AG62" s="29">
        <v>0.88700250000000003</v>
      </c>
      <c r="AH62" s="30">
        <v>0.90548569999999995</v>
      </c>
    </row>
    <row r="63" spans="1:34">
      <c r="A63" s="131" t="s">
        <v>86</v>
      </c>
      <c r="B63" s="211">
        <v>2004</v>
      </c>
      <c r="C63" s="228" t="s">
        <v>88</v>
      </c>
      <c r="D63" s="11">
        <v>0.83027229999999996</v>
      </c>
      <c r="E63" s="12">
        <v>0.69527399999999995</v>
      </c>
      <c r="F63" s="13">
        <v>0.8580894</v>
      </c>
      <c r="G63" s="14">
        <v>0.82402140000000001</v>
      </c>
      <c r="H63" s="12">
        <v>0.73283600000000004</v>
      </c>
      <c r="I63" s="13">
        <v>0.80410990000000004</v>
      </c>
      <c r="J63" s="13">
        <v>0.90880760000000005</v>
      </c>
      <c r="K63" s="12">
        <v>0.82331509999999997</v>
      </c>
      <c r="L63" s="27">
        <v>0.85966160000000003</v>
      </c>
      <c r="M63" s="12">
        <v>0.87433369999999999</v>
      </c>
      <c r="N63" s="13">
        <v>0.91986920000000005</v>
      </c>
      <c r="O63" s="13">
        <v>0.81117669999999997</v>
      </c>
      <c r="P63" s="14">
        <v>0.84210399999999996</v>
      </c>
      <c r="Q63" s="12">
        <v>0.78837780000000002</v>
      </c>
      <c r="R63" s="13">
        <v>0.89157379999999997</v>
      </c>
      <c r="S63" s="15">
        <v>0.86499179999999998</v>
      </c>
      <c r="T63" s="12">
        <v>0.78837780000000002</v>
      </c>
      <c r="U63" s="13">
        <v>0.85901959999999999</v>
      </c>
      <c r="V63" s="13">
        <v>0.89275789999999999</v>
      </c>
      <c r="W63" s="13">
        <v>0.89332719999999999</v>
      </c>
      <c r="X63" s="13">
        <v>0.86356469999999996</v>
      </c>
      <c r="Y63" s="28">
        <v>0.58434030000000003</v>
      </c>
      <c r="Z63" s="29">
        <v>0.78221790000000002</v>
      </c>
      <c r="AA63" s="29">
        <v>0.86911839999999996</v>
      </c>
      <c r="AB63" s="29">
        <v>0.90256890000000001</v>
      </c>
      <c r="AC63" s="30">
        <v>0.91249159999999996</v>
      </c>
      <c r="AD63" s="28">
        <v>0.62552600000000003</v>
      </c>
      <c r="AE63" s="29">
        <v>0.81854400000000005</v>
      </c>
      <c r="AF63" s="29">
        <v>0.88447419999999999</v>
      </c>
      <c r="AG63" s="29">
        <v>0.90735889999999997</v>
      </c>
      <c r="AH63" s="30">
        <v>0.91255580000000003</v>
      </c>
    </row>
    <row r="64" spans="1:34">
      <c r="A64" s="222"/>
      <c r="B64" s="231"/>
      <c r="C64" s="228" t="s">
        <v>53</v>
      </c>
      <c r="D64" s="11">
        <v>0.70583300000000004</v>
      </c>
      <c r="E64" s="12">
        <v>0.63218989999999997</v>
      </c>
      <c r="F64" s="13">
        <v>0.71787389999999995</v>
      </c>
      <c r="G64" s="14">
        <v>0.71653370000000005</v>
      </c>
      <c r="H64" s="12">
        <v>0.4564125</v>
      </c>
      <c r="I64" s="13">
        <v>0.69115950000000004</v>
      </c>
      <c r="J64" s="13">
        <v>0.79701750000000005</v>
      </c>
      <c r="K64" s="12">
        <v>0.7288386</v>
      </c>
      <c r="L64" s="27">
        <v>0.59613280000000002</v>
      </c>
      <c r="M64" s="12">
        <v>0.75783920000000005</v>
      </c>
      <c r="N64" s="13">
        <v>0.66362460000000001</v>
      </c>
      <c r="O64" s="13">
        <v>0.78147639999999996</v>
      </c>
      <c r="P64" s="14">
        <v>0.726997</v>
      </c>
      <c r="Q64" s="12">
        <v>0.75411810000000001</v>
      </c>
      <c r="R64" s="13">
        <v>0.5957112</v>
      </c>
      <c r="S64" s="15">
        <v>0.72985860000000002</v>
      </c>
      <c r="T64" s="12">
        <v>0.75411810000000001</v>
      </c>
      <c r="U64" s="13">
        <v>0.7099394</v>
      </c>
      <c r="V64" s="13">
        <v>0.67622819999999995</v>
      </c>
      <c r="W64" s="13">
        <v>0.6006089</v>
      </c>
      <c r="X64" s="13">
        <v>0.51490800000000003</v>
      </c>
      <c r="Y64" s="28">
        <v>0.43504470000000001</v>
      </c>
      <c r="Z64" s="29">
        <v>0.64796220000000004</v>
      </c>
      <c r="AA64" s="29">
        <v>0.75297440000000004</v>
      </c>
      <c r="AB64" s="29">
        <v>0.81088009999999999</v>
      </c>
      <c r="AC64" s="30">
        <v>0.82059530000000003</v>
      </c>
      <c r="AD64" s="28">
        <v>0.47457909999999998</v>
      </c>
      <c r="AE64" s="29">
        <v>0.68980010000000003</v>
      </c>
      <c r="AF64" s="29">
        <v>0.77404010000000001</v>
      </c>
      <c r="AG64" s="29">
        <v>0.81730939999999996</v>
      </c>
      <c r="AH64" s="30">
        <v>0.8216483</v>
      </c>
    </row>
    <row r="65" spans="1:34">
      <c r="A65" s="131" t="s">
        <v>144</v>
      </c>
      <c r="B65" s="211">
        <v>2004</v>
      </c>
      <c r="C65" s="228" t="s">
        <v>88</v>
      </c>
      <c r="D65" s="11">
        <v>0.85016630000000004</v>
      </c>
      <c r="E65" s="12">
        <v>0.64805219999999997</v>
      </c>
      <c r="F65" s="13">
        <v>0.89691319999999997</v>
      </c>
      <c r="G65" s="14">
        <v>0.87316510000000003</v>
      </c>
      <c r="H65" s="12">
        <v>0.86631720000000001</v>
      </c>
      <c r="I65" s="13">
        <v>0.91772560000000003</v>
      </c>
      <c r="J65" s="13">
        <v>0.95767369999999996</v>
      </c>
      <c r="K65" s="12">
        <v>-9</v>
      </c>
      <c r="L65" s="27">
        <v>-9</v>
      </c>
      <c r="M65" s="12">
        <v>0.92434070000000002</v>
      </c>
      <c r="N65" s="13">
        <v>0.94661740000000005</v>
      </c>
      <c r="O65" s="13">
        <v>0.87735399999999997</v>
      </c>
      <c r="P65" s="14">
        <v>0.90751769999999998</v>
      </c>
      <c r="Q65" s="12">
        <v>0.79812879999999997</v>
      </c>
      <c r="R65" s="13">
        <v>0.9071321</v>
      </c>
      <c r="S65" s="15">
        <v>0.86731480000000005</v>
      </c>
      <c r="T65" s="12">
        <v>0.79812879999999997</v>
      </c>
      <c r="U65" s="13">
        <v>0.86877939999999998</v>
      </c>
      <c r="V65" s="13">
        <v>0.90884659999999995</v>
      </c>
      <c r="W65" s="13">
        <v>0.89207199999999998</v>
      </c>
      <c r="X65" s="13">
        <v>0.87687079999999995</v>
      </c>
      <c r="Y65" s="28">
        <v>0.79978709999999997</v>
      </c>
      <c r="Z65" s="29">
        <v>0.8438213</v>
      </c>
      <c r="AA65" s="29">
        <v>0.85391629999999996</v>
      </c>
      <c r="AB65" s="29">
        <v>0.8768802</v>
      </c>
      <c r="AC65" s="30">
        <v>0.88976569999999999</v>
      </c>
      <c r="AD65" s="28">
        <v>0.79694659999999995</v>
      </c>
      <c r="AE65" s="29">
        <v>0.843692</v>
      </c>
      <c r="AF65" s="29">
        <v>0.85055420000000004</v>
      </c>
      <c r="AG65" s="29">
        <v>0.87626959999999998</v>
      </c>
      <c r="AH65" s="30">
        <v>0.89054889999999998</v>
      </c>
    </row>
    <row r="66" spans="1:34" ht="13.5" thickBot="1">
      <c r="A66" s="230"/>
      <c r="B66" s="229"/>
      <c r="C66" s="232" t="s">
        <v>53</v>
      </c>
      <c r="D66" s="17">
        <v>0.60830899999999999</v>
      </c>
      <c r="E66" s="18">
        <v>0.43144700000000002</v>
      </c>
      <c r="F66" s="19">
        <v>0.64411350000000001</v>
      </c>
      <c r="G66" s="20">
        <v>0.62545770000000001</v>
      </c>
      <c r="H66" s="18">
        <v>0.53792890000000004</v>
      </c>
      <c r="I66" s="19">
        <v>0.71762919999999997</v>
      </c>
      <c r="J66" s="19">
        <v>0.90114099999999997</v>
      </c>
      <c r="K66" s="18">
        <v>-9</v>
      </c>
      <c r="L66" s="31">
        <v>-9</v>
      </c>
      <c r="M66" s="18">
        <v>0.63645339999999995</v>
      </c>
      <c r="N66" s="19">
        <v>0.56257539999999995</v>
      </c>
      <c r="O66" s="19">
        <v>0.79923080000000002</v>
      </c>
      <c r="P66" s="20">
        <v>0.77064529999999998</v>
      </c>
      <c r="Q66" s="18">
        <v>0.65895649999999995</v>
      </c>
      <c r="R66" s="19">
        <v>0.52213659999999995</v>
      </c>
      <c r="S66" s="21">
        <v>0.63370210000000005</v>
      </c>
      <c r="T66" s="18">
        <v>0.65895649999999995</v>
      </c>
      <c r="U66" s="19">
        <v>0.63064589999999998</v>
      </c>
      <c r="V66" s="19">
        <v>0.6022923</v>
      </c>
      <c r="W66" s="19">
        <v>0.49548360000000002</v>
      </c>
      <c r="X66" s="19">
        <v>0.4133693</v>
      </c>
      <c r="Y66" s="32">
        <v>0.41330030000000001</v>
      </c>
      <c r="Z66" s="33">
        <v>0.54286719999999999</v>
      </c>
      <c r="AA66" s="33">
        <v>0.6624601</v>
      </c>
      <c r="AB66" s="33">
        <v>0.73705940000000003</v>
      </c>
      <c r="AC66" s="34">
        <v>0.77248669999999997</v>
      </c>
      <c r="AD66" s="32">
        <v>0.4081959</v>
      </c>
      <c r="AE66" s="33">
        <v>0.53253419999999996</v>
      </c>
      <c r="AF66" s="33">
        <v>0.65186849999999996</v>
      </c>
      <c r="AG66" s="33">
        <v>0.7386971</v>
      </c>
      <c r="AH66" s="34">
        <v>0.77230520000000003</v>
      </c>
    </row>
    <row r="68" spans="1:34">
      <c r="A68" s="200" t="s">
        <v>130</v>
      </c>
      <c r="C68" s="201" t="s">
        <v>131</v>
      </c>
      <c r="D68" s="134" t="s">
        <v>132</v>
      </c>
    </row>
    <row r="69" spans="1:34">
      <c r="C69" s="202" t="s">
        <v>133</v>
      </c>
      <c r="D69" s="1" t="s">
        <v>134</v>
      </c>
    </row>
    <row r="70" spans="1:34">
      <c r="C70" s="203" t="s">
        <v>135</v>
      </c>
      <c r="D70" s="1" t="s">
        <v>136</v>
      </c>
    </row>
  </sheetData>
  <mergeCells count="10">
    <mergeCell ref="Y3:AC3"/>
    <mergeCell ref="A1:AH1"/>
    <mergeCell ref="AD3:AH3"/>
    <mergeCell ref="D3:D4"/>
    <mergeCell ref="E3:G3"/>
    <mergeCell ref="H3:J3"/>
    <mergeCell ref="K3:L3"/>
    <mergeCell ref="M3:P3"/>
    <mergeCell ref="Q3:S3"/>
    <mergeCell ref="T3:X3"/>
  </mergeCells>
  <phoneticPr fontId="2" type="noConversion"/>
  <conditionalFormatting sqref="A1:XFD1048576">
    <cfRule type="cellIs" dxfId="377" priority="49" operator="equal">
      <formula>-9</formula>
    </cfRule>
    <cfRule type="cellIs" dxfId="376" priority="50" operator="equal">
      <formula>-8</formula>
    </cfRule>
    <cfRule type="cellIs" dxfId="375" priority="51" operator="equal">
      <formula>-7</formula>
    </cfRule>
  </conditionalFormatting>
  <conditionalFormatting sqref="A5:B66">
    <cfRule type="cellIs" dxfId="374" priority="46" operator="equal">
      <formula>-9</formula>
    </cfRule>
    <cfRule type="cellIs" dxfId="373" priority="47" operator="equal">
      <formula>-8</formula>
    </cfRule>
    <cfRule type="cellIs" dxfId="372" priority="48" operator="equal">
      <formula>-7</formula>
    </cfRule>
  </conditionalFormatting>
  <conditionalFormatting sqref="B1:B1048576">
    <cfRule type="cellIs" dxfId="371" priority="43" operator="equal">
      <formula>-7</formula>
    </cfRule>
    <cfRule type="cellIs" dxfId="370" priority="44" operator="equal">
      <formula>-8</formula>
    </cfRule>
    <cfRule type="cellIs" dxfId="369" priority="45" operator="equal">
      <formula>-9</formula>
    </cfRule>
  </conditionalFormatting>
  <conditionalFormatting sqref="B5:B66">
    <cfRule type="cellIs" dxfId="368" priority="40" operator="equal">
      <formula>-9</formula>
    </cfRule>
    <cfRule type="cellIs" dxfId="367" priority="41" operator="equal">
      <formula>-8</formula>
    </cfRule>
    <cfRule type="cellIs" dxfId="366" priority="42" operator="equal">
      <formula>-7</formula>
    </cfRule>
  </conditionalFormatting>
  <conditionalFormatting sqref="B5:B66">
    <cfRule type="cellIs" dxfId="365" priority="37" operator="equal">
      <formula>-9</formula>
    </cfRule>
    <cfRule type="cellIs" dxfId="364" priority="38" operator="equal">
      <formula>-8</formula>
    </cfRule>
    <cfRule type="cellIs" dxfId="363" priority="39" operator="equal">
      <formula>-7</formula>
    </cfRule>
  </conditionalFormatting>
  <conditionalFormatting sqref="B1:B1048576">
    <cfRule type="cellIs" dxfId="362" priority="34" operator="equal">
      <formula>-9</formula>
    </cfRule>
    <cfRule type="cellIs" dxfId="361" priority="35" operator="equal">
      <formula>-8</formula>
    </cfRule>
    <cfRule type="cellIs" dxfId="360" priority="36" operator="equal">
      <formula>-7</formula>
    </cfRule>
  </conditionalFormatting>
  <conditionalFormatting sqref="B5:B66">
    <cfRule type="cellIs" dxfId="359" priority="31" operator="equal">
      <formula>-9</formula>
    </cfRule>
    <cfRule type="cellIs" dxfId="358" priority="32" operator="equal">
      <formula>-8</formula>
    </cfRule>
    <cfRule type="cellIs" dxfId="357" priority="33" operator="equal">
      <formula>-7</formula>
    </cfRule>
  </conditionalFormatting>
  <conditionalFormatting sqref="A5:B66">
    <cfRule type="cellIs" dxfId="356" priority="28" operator="equal">
      <formula>-9</formula>
    </cfRule>
    <cfRule type="cellIs" dxfId="355" priority="29" operator="equal">
      <formula>-8</formula>
    </cfRule>
    <cfRule type="cellIs" dxfId="354" priority="30" operator="equal">
      <formula>-7</formula>
    </cfRule>
  </conditionalFormatting>
  <conditionalFormatting sqref="B5:B66">
    <cfRule type="cellIs" dxfId="353" priority="25" operator="equal">
      <formula>-9</formula>
    </cfRule>
    <cfRule type="cellIs" dxfId="352" priority="26" operator="equal">
      <formula>-8</formula>
    </cfRule>
    <cfRule type="cellIs" dxfId="351" priority="27" operator="equal">
      <formula>-7</formula>
    </cfRule>
  </conditionalFormatting>
  <conditionalFormatting sqref="A59:XFD66">
    <cfRule type="cellIs" dxfId="350" priority="22" operator="equal">
      <formula>-9</formula>
    </cfRule>
    <cfRule type="cellIs" dxfId="349" priority="23" operator="equal">
      <formula>-8</formula>
    </cfRule>
    <cfRule type="cellIs" dxfId="348" priority="24" operator="equal">
      <formula>-7</formula>
    </cfRule>
  </conditionalFormatting>
  <conditionalFormatting sqref="A59:B66">
    <cfRule type="cellIs" dxfId="347" priority="19" operator="equal">
      <formula>-9</formula>
    </cfRule>
    <cfRule type="cellIs" dxfId="346" priority="20" operator="equal">
      <formula>-8</formula>
    </cfRule>
    <cfRule type="cellIs" dxfId="345" priority="21" operator="equal">
      <formula>-7</formula>
    </cfRule>
  </conditionalFormatting>
  <conditionalFormatting sqref="B59:B66">
    <cfRule type="cellIs" dxfId="344" priority="16" operator="equal">
      <formula>-7</formula>
    </cfRule>
    <cfRule type="cellIs" dxfId="343" priority="17" operator="equal">
      <formula>-8</formula>
    </cfRule>
    <cfRule type="cellIs" dxfId="342" priority="18" operator="equal">
      <formula>-9</formula>
    </cfRule>
  </conditionalFormatting>
  <conditionalFormatting sqref="B59:B66">
    <cfRule type="cellIs" dxfId="341" priority="13" operator="equal">
      <formula>-9</formula>
    </cfRule>
    <cfRule type="cellIs" dxfId="340" priority="14" operator="equal">
      <formula>-8</formula>
    </cfRule>
    <cfRule type="cellIs" dxfId="339" priority="15" operator="equal">
      <formula>-7</formula>
    </cfRule>
  </conditionalFormatting>
  <conditionalFormatting sqref="B59:B66">
    <cfRule type="cellIs" dxfId="338" priority="10" operator="equal">
      <formula>-9</formula>
    </cfRule>
    <cfRule type="cellIs" dxfId="337" priority="11" operator="equal">
      <formula>-8</formula>
    </cfRule>
    <cfRule type="cellIs" dxfId="336" priority="12" operator="equal">
      <formula>-7</formula>
    </cfRule>
  </conditionalFormatting>
  <conditionalFormatting sqref="B59:B66">
    <cfRule type="cellIs" dxfId="335" priority="7" operator="equal">
      <formula>-9</formula>
    </cfRule>
    <cfRule type="cellIs" dxfId="334" priority="8" operator="equal">
      <formula>-8</formula>
    </cfRule>
    <cfRule type="cellIs" dxfId="333" priority="9" operator="equal">
      <formula>-7</formula>
    </cfRule>
  </conditionalFormatting>
  <conditionalFormatting sqref="A59:B66">
    <cfRule type="cellIs" dxfId="332" priority="4" operator="equal">
      <formula>-9</formula>
    </cfRule>
    <cfRule type="cellIs" dxfId="331" priority="5" operator="equal">
      <formula>-8</formula>
    </cfRule>
    <cfRule type="cellIs" dxfId="330" priority="6" operator="equal">
      <formula>-7</formula>
    </cfRule>
  </conditionalFormatting>
  <conditionalFormatting sqref="B59:B66">
    <cfRule type="cellIs" dxfId="329" priority="1" operator="equal">
      <formula>-9</formula>
    </cfRule>
    <cfRule type="cellIs" dxfId="328" priority="2" operator="equal">
      <formula>-8</formula>
    </cfRule>
    <cfRule type="cellIs" dxfId="327" priority="3" operator="equal">
      <formula>-7</formula>
    </cfRule>
  </conditionalFormatting>
  <printOptions horizontalCentered="1" verticalCentered="1"/>
  <pageMargins left="0" right="0" top="0" bottom="0" header="0.51181102362204722" footer="0"/>
  <pageSetup paperSize="9" scale="42" orientation="landscape" r:id="rId1"/>
  <headerFooter alignWithMargins="0"/>
  <rowBreaks count="1" manualBreakCount="1">
    <brk id="2" max="16383" man="1"/>
  </rowBreaks>
  <colBreaks count="1" manualBreakCount="1">
    <brk id="19" max="1048575" man="1"/>
  </colBreaks>
</worksheet>
</file>

<file path=xl/worksheets/sheet6.xml><?xml version="1.0" encoding="utf-8"?>
<worksheet xmlns="http://schemas.openxmlformats.org/spreadsheetml/2006/main" xmlns:r="http://schemas.openxmlformats.org/officeDocument/2006/relationships">
  <sheetPr>
    <tabColor indexed="29"/>
    <pageSetUpPr fitToPage="1"/>
  </sheetPr>
  <dimension ref="A1:AH70"/>
  <sheetViews>
    <sheetView zoomScale="75" zoomScaleNormal="75" zoomScaleSheetLayoutView="75" workbookViewId="0">
      <selection sqref="A1:AH1"/>
    </sheetView>
  </sheetViews>
  <sheetFormatPr defaultRowHeight="12.75"/>
  <cols>
    <col min="1" max="1" width="26.5703125" style="1" bestFit="1" customWidth="1"/>
    <col min="2" max="2" width="8.140625" style="4" bestFit="1" customWidth="1"/>
    <col min="3" max="10" width="8.7109375" style="1" customWidth="1"/>
    <col min="11" max="12" width="11.85546875" style="1" bestFit="1" customWidth="1"/>
    <col min="13" max="13" width="10.7109375" style="1" bestFit="1" customWidth="1"/>
    <col min="14" max="17" width="10.42578125" style="1" bestFit="1" customWidth="1"/>
    <col min="18" max="18" width="11.85546875" style="1" bestFit="1" customWidth="1"/>
    <col min="19" max="19" width="10.140625" style="1" bestFit="1" customWidth="1"/>
    <col min="20" max="20" width="10.42578125" style="1" bestFit="1" customWidth="1"/>
    <col min="21" max="21" width="8.42578125" style="1" bestFit="1" customWidth="1"/>
    <col min="22" max="23" width="10.42578125" style="1" bestFit="1" customWidth="1"/>
    <col min="24" max="24" width="10.28515625" style="1" bestFit="1" customWidth="1"/>
    <col min="25" max="16384" width="9.140625" style="1"/>
  </cols>
  <sheetData>
    <row r="1" spans="1:34" ht="71.099999999999994" customHeight="1">
      <c r="A1" s="271" t="s">
        <v>1</v>
      </c>
      <c r="B1" s="271"/>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row>
    <row r="2" spans="1:34" ht="18.75" thickBot="1">
      <c r="A2" s="4"/>
      <c r="C2" s="4"/>
      <c r="H2" s="3"/>
    </row>
    <row r="3" spans="1:34" s="136" customFormat="1" ht="37.5" customHeight="1">
      <c r="A3" s="135"/>
      <c r="B3" s="135"/>
      <c r="C3" s="135"/>
      <c r="D3" s="268" t="s">
        <v>17</v>
      </c>
      <c r="E3" s="265" t="s">
        <v>18</v>
      </c>
      <c r="F3" s="266"/>
      <c r="G3" s="267"/>
      <c r="H3" s="265" t="s">
        <v>19</v>
      </c>
      <c r="I3" s="266"/>
      <c r="J3" s="266"/>
      <c r="K3" s="274" t="s">
        <v>20</v>
      </c>
      <c r="L3" s="266"/>
      <c r="M3" s="265" t="s">
        <v>21</v>
      </c>
      <c r="N3" s="266"/>
      <c r="O3" s="266"/>
      <c r="P3" s="267"/>
      <c r="Q3" s="265" t="s">
        <v>27</v>
      </c>
      <c r="R3" s="266"/>
      <c r="S3" s="266"/>
      <c r="T3" s="265" t="s">
        <v>23</v>
      </c>
      <c r="U3" s="266"/>
      <c r="V3" s="266"/>
      <c r="W3" s="266"/>
      <c r="X3" s="266"/>
      <c r="Y3" s="259" t="s">
        <v>28</v>
      </c>
      <c r="Z3" s="260"/>
      <c r="AA3" s="260"/>
      <c r="AB3" s="260"/>
      <c r="AC3" s="270"/>
      <c r="AD3" s="259" t="s">
        <v>29</v>
      </c>
      <c r="AE3" s="260"/>
      <c r="AF3" s="260"/>
      <c r="AG3" s="260"/>
      <c r="AH3" s="270"/>
    </row>
    <row r="4" spans="1:34" s="136" customFormat="1" ht="51.75" thickBot="1">
      <c r="A4" s="178"/>
      <c r="B4" s="178"/>
      <c r="C4" s="178"/>
      <c r="D4" s="273"/>
      <c r="E4" s="168" t="s">
        <v>95</v>
      </c>
      <c r="F4" s="169" t="s">
        <v>96</v>
      </c>
      <c r="G4" s="170" t="s">
        <v>97</v>
      </c>
      <c r="H4" s="171" t="s">
        <v>87</v>
      </c>
      <c r="I4" s="172" t="s">
        <v>94</v>
      </c>
      <c r="J4" s="173" t="s">
        <v>52</v>
      </c>
      <c r="K4" s="171" t="s">
        <v>68</v>
      </c>
      <c r="L4" s="174" t="s">
        <v>3</v>
      </c>
      <c r="M4" s="171" t="s">
        <v>107</v>
      </c>
      <c r="N4" s="172" t="s">
        <v>109</v>
      </c>
      <c r="O4" s="172" t="s">
        <v>108</v>
      </c>
      <c r="P4" s="175" t="s">
        <v>110</v>
      </c>
      <c r="Q4" s="171" t="s">
        <v>63</v>
      </c>
      <c r="R4" s="172" t="s">
        <v>62</v>
      </c>
      <c r="S4" s="173" t="s">
        <v>115</v>
      </c>
      <c r="T4" s="171" t="s">
        <v>63</v>
      </c>
      <c r="U4" s="172" t="s">
        <v>64</v>
      </c>
      <c r="V4" s="172" t="s">
        <v>65</v>
      </c>
      <c r="W4" s="159" t="s">
        <v>66</v>
      </c>
      <c r="X4" s="159" t="s">
        <v>67</v>
      </c>
      <c r="Y4" s="158" t="s">
        <v>90</v>
      </c>
      <c r="Z4" s="159" t="s">
        <v>91</v>
      </c>
      <c r="AA4" s="159" t="s">
        <v>98</v>
      </c>
      <c r="AB4" s="159" t="s">
        <v>92</v>
      </c>
      <c r="AC4" s="162" t="s">
        <v>93</v>
      </c>
      <c r="AD4" s="158" t="s">
        <v>90</v>
      </c>
      <c r="AE4" s="159" t="s">
        <v>91</v>
      </c>
      <c r="AF4" s="159" t="s">
        <v>98</v>
      </c>
      <c r="AG4" s="159" t="s">
        <v>92</v>
      </c>
      <c r="AH4" s="162" t="s">
        <v>93</v>
      </c>
    </row>
    <row r="5" spans="1:34">
      <c r="A5" s="212" t="s">
        <v>69</v>
      </c>
      <c r="B5" s="206">
        <v>2003</v>
      </c>
      <c r="C5" s="193" t="s">
        <v>88</v>
      </c>
      <c r="D5" s="6">
        <v>0.81662860000000004</v>
      </c>
      <c r="E5" s="7">
        <v>0.64032549999999999</v>
      </c>
      <c r="F5" s="8">
        <v>0.85064609999999996</v>
      </c>
      <c r="G5" s="9">
        <v>0.79626509999999995</v>
      </c>
      <c r="H5" s="7">
        <v>-7</v>
      </c>
      <c r="I5" s="8">
        <v>0.33550200000000002</v>
      </c>
      <c r="J5" s="8">
        <v>0.87459549999999997</v>
      </c>
      <c r="K5" s="7">
        <v>0.82825150000000003</v>
      </c>
      <c r="L5" s="23">
        <v>0.78418449999999995</v>
      </c>
      <c r="M5" s="7">
        <v>0.89124349999999997</v>
      </c>
      <c r="N5" s="8">
        <v>0.8935225</v>
      </c>
      <c r="O5" s="8">
        <v>0.74455110000000002</v>
      </c>
      <c r="P5" s="9">
        <v>0.58888600000000002</v>
      </c>
      <c r="Q5" s="7">
        <v>0.78012020000000004</v>
      </c>
      <c r="R5" s="8">
        <v>0.87734380000000001</v>
      </c>
      <c r="S5" s="10">
        <v>0.8530046</v>
      </c>
      <c r="T5" s="7">
        <v>0.78012020000000004</v>
      </c>
      <c r="U5" s="8">
        <v>0.83167179999999996</v>
      </c>
      <c r="V5" s="8">
        <v>0.8909127</v>
      </c>
      <c r="W5" s="8">
        <v>0.8778051</v>
      </c>
      <c r="X5" s="8">
        <v>0.80702169999999995</v>
      </c>
      <c r="Y5" s="24">
        <v>0.32905780000000001</v>
      </c>
      <c r="Z5" s="25">
        <v>0.61950559999999999</v>
      </c>
      <c r="AA5" s="25">
        <v>0.82931270000000001</v>
      </c>
      <c r="AB5" s="25">
        <v>0.91874809999999996</v>
      </c>
      <c r="AC5" s="26">
        <v>0.93965690000000002</v>
      </c>
      <c r="AD5" s="24">
        <v>0.44462869999999999</v>
      </c>
      <c r="AE5" s="25">
        <v>0.79113259999999996</v>
      </c>
      <c r="AF5" s="25">
        <v>0.89417829999999998</v>
      </c>
      <c r="AG5" s="25">
        <v>0.93846859999999999</v>
      </c>
      <c r="AH5" s="26">
        <v>0.94035880000000005</v>
      </c>
    </row>
    <row r="6" spans="1:34">
      <c r="A6" s="213"/>
      <c r="B6" s="207"/>
      <c r="C6" s="194" t="s">
        <v>53</v>
      </c>
      <c r="D6" s="11">
        <v>0.55580059999999998</v>
      </c>
      <c r="E6" s="12">
        <v>0.48157689999999997</v>
      </c>
      <c r="F6" s="13">
        <v>0.57532830000000001</v>
      </c>
      <c r="G6" s="14">
        <v>0.53725500000000004</v>
      </c>
      <c r="H6" s="12">
        <v>-7</v>
      </c>
      <c r="I6" s="13">
        <v>0.22587850000000001</v>
      </c>
      <c r="J6" s="13">
        <v>0.68856490000000004</v>
      </c>
      <c r="K6" s="12">
        <v>0.58373699999999995</v>
      </c>
      <c r="L6" s="27">
        <v>0.48864020000000002</v>
      </c>
      <c r="M6" s="12">
        <v>0.69353350000000002</v>
      </c>
      <c r="N6" s="13">
        <v>0.42889460000000001</v>
      </c>
      <c r="O6" s="13">
        <v>0.73929999999999996</v>
      </c>
      <c r="P6" s="14">
        <v>0.3202179</v>
      </c>
      <c r="Q6" s="12">
        <v>0.68649850000000001</v>
      </c>
      <c r="R6" s="13">
        <v>0.237264</v>
      </c>
      <c r="S6" s="15">
        <v>0.51760039999999996</v>
      </c>
      <c r="T6" s="12">
        <v>0.68649850000000001</v>
      </c>
      <c r="U6" s="13">
        <v>0.45471020000000001</v>
      </c>
      <c r="V6" s="13">
        <v>0.40923120000000002</v>
      </c>
      <c r="W6" s="13">
        <v>0.3425145</v>
      </c>
      <c r="X6" s="13">
        <v>0.190718</v>
      </c>
      <c r="Y6" s="28">
        <v>0.12699099999999999</v>
      </c>
      <c r="Z6" s="29">
        <v>0.1986338</v>
      </c>
      <c r="AA6" s="29">
        <v>0.424483</v>
      </c>
      <c r="AB6" s="29">
        <v>0.70236509999999996</v>
      </c>
      <c r="AC6" s="30">
        <v>0.84861960000000003</v>
      </c>
      <c r="AD6" s="28">
        <v>0.14942569999999999</v>
      </c>
      <c r="AE6" s="29">
        <v>0.35816130000000002</v>
      </c>
      <c r="AF6" s="29">
        <v>0.61300129999999997</v>
      </c>
      <c r="AG6" s="29">
        <v>0.77707400000000004</v>
      </c>
      <c r="AH6" s="30">
        <v>0.86370009999999997</v>
      </c>
    </row>
    <row r="7" spans="1:34">
      <c r="A7" s="214" t="s">
        <v>70</v>
      </c>
      <c r="B7" s="208">
        <v>2004</v>
      </c>
      <c r="C7" s="194" t="s">
        <v>88</v>
      </c>
      <c r="D7" s="11">
        <v>0.88069310000000001</v>
      </c>
      <c r="E7" s="12">
        <v>0.72809170000000001</v>
      </c>
      <c r="F7" s="13">
        <v>0.91405650000000005</v>
      </c>
      <c r="G7" s="14">
        <v>0.82318570000000002</v>
      </c>
      <c r="H7" s="138">
        <v>0.80158399999999996</v>
      </c>
      <c r="I7" s="13">
        <v>0.92421790000000004</v>
      </c>
      <c r="J7" s="13">
        <v>0.95341500000000001</v>
      </c>
      <c r="K7" s="12">
        <v>0.89017120000000005</v>
      </c>
      <c r="L7" s="27">
        <v>0.82601930000000001</v>
      </c>
      <c r="M7" s="12">
        <v>0.89944020000000002</v>
      </c>
      <c r="N7" s="13">
        <v>0.94833540000000005</v>
      </c>
      <c r="O7" s="13">
        <v>0.8435203</v>
      </c>
      <c r="P7" s="14">
        <v>-7</v>
      </c>
      <c r="Q7" s="12">
        <v>0.84821179999999996</v>
      </c>
      <c r="R7" s="13">
        <v>0.94050739999999999</v>
      </c>
      <c r="S7" s="15">
        <v>0.90899430000000003</v>
      </c>
      <c r="T7" s="12">
        <v>0.84821179999999996</v>
      </c>
      <c r="U7" s="13">
        <v>0.90777390000000002</v>
      </c>
      <c r="V7" s="13">
        <v>0.95472699999999999</v>
      </c>
      <c r="W7" s="13">
        <v>0.90219519999999997</v>
      </c>
      <c r="X7" s="13">
        <v>-7</v>
      </c>
      <c r="Y7" s="28">
        <v>0.6928839</v>
      </c>
      <c r="Z7" s="29">
        <v>0.87575570000000003</v>
      </c>
      <c r="AA7" s="29">
        <v>0.91631079999999998</v>
      </c>
      <c r="AB7" s="29">
        <v>0.91987560000000002</v>
      </c>
      <c r="AC7" s="30">
        <v>0.92309189999999997</v>
      </c>
      <c r="AD7" s="28">
        <v>0.7405041</v>
      </c>
      <c r="AE7" s="29">
        <v>0.88975820000000005</v>
      </c>
      <c r="AF7" s="29">
        <v>0.9185702</v>
      </c>
      <c r="AG7" s="29">
        <v>0.91919640000000002</v>
      </c>
      <c r="AH7" s="30">
        <v>0.92220650000000004</v>
      </c>
    </row>
    <row r="8" spans="1:34">
      <c r="A8" s="213"/>
      <c r="B8" s="207"/>
      <c r="C8" s="194" t="s">
        <v>53</v>
      </c>
      <c r="D8" s="137">
        <v>0.68075620000000003</v>
      </c>
      <c r="E8" s="138">
        <v>0.58159799999999995</v>
      </c>
      <c r="F8" s="139">
        <v>0.69930859999999995</v>
      </c>
      <c r="G8" s="140">
        <v>0.66785220000000001</v>
      </c>
      <c r="H8" s="138">
        <v>0.54318100000000002</v>
      </c>
      <c r="I8" s="139">
        <v>0.74293290000000001</v>
      </c>
      <c r="J8" s="139">
        <v>0.80964060000000004</v>
      </c>
      <c r="K8" s="138">
        <v>0.69879449999999999</v>
      </c>
      <c r="L8" s="141">
        <v>0.58074380000000003</v>
      </c>
      <c r="M8" s="138">
        <v>0.76278950000000001</v>
      </c>
      <c r="N8" s="139">
        <v>0.59272369999999996</v>
      </c>
      <c r="O8" s="139">
        <v>0.7752888</v>
      </c>
      <c r="P8" s="140">
        <v>0.75108299999999995</v>
      </c>
      <c r="Q8" s="138">
        <v>0.751888</v>
      </c>
      <c r="R8" s="139">
        <v>0.43207190000000001</v>
      </c>
      <c r="S8" s="142">
        <v>0.73381730000000001</v>
      </c>
      <c r="T8" s="138">
        <v>0.751888</v>
      </c>
      <c r="U8" s="139">
        <v>0.66184019999999999</v>
      </c>
      <c r="V8" s="139">
        <v>0.58143880000000003</v>
      </c>
      <c r="W8" s="139">
        <v>0.49871529999999997</v>
      </c>
      <c r="X8" s="139">
        <v>-7</v>
      </c>
      <c r="Y8" s="126">
        <v>0.43119229999999997</v>
      </c>
      <c r="Z8" s="127">
        <v>0.57041900000000001</v>
      </c>
      <c r="AA8" s="127">
        <v>0.69239709999999999</v>
      </c>
      <c r="AB8" s="127">
        <v>0.79150799999999999</v>
      </c>
      <c r="AC8" s="129">
        <v>0.81774309999999995</v>
      </c>
      <c r="AD8" s="126">
        <v>0.46574389999999999</v>
      </c>
      <c r="AE8" s="127">
        <v>0.61255150000000003</v>
      </c>
      <c r="AF8" s="127">
        <v>0.71317109999999995</v>
      </c>
      <c r="AG8" s="127">
        <v>0.80999520000000003</v>
      </c>
      <c r="AH8" s="129">
        <v>0.81462040000000002</v>
      </c>
    </row>
    <row r="9" spans="1:34">
      <c r="A9" s="215" t="s">
        <v>137</v>
      </c>
      <c r="B9" s="209">
        <v>2006</v>
      </c>
      <c r="C9" s="194" t="s">
        <v>88</v>
      </c>
      <c r="D9" s="11">
        <v>0.85054439999999998</v>
      </c>
      <c r="E9" s="12">
        <v>0.74546979999999996</v>
      </c>
      <c r="F9" s="13">
        <v>0.88351630000000003</v>
      </c>
      <c r="G9" s="14">
        <v>0.80967339999999999</v>
      </c>
      <c r="H9" s="12">
        <v>0.85113170000000005</v>
      </c>
      <c r="I9" s="13">
        <v>0.87498719999999996</v>
      </c>
      <c r="J9" s="13">
        <v>0.93202260000000003</v>
      </c>
      <c r="K9" s="12">
        <v>0.8503714</v>
      </c>
      <c r="L9" s="27">
        <v>0.90939519999999996</v>
      </c>
      <c r="M9" s="12">
        <v>0.8827159</v>
      </c>
      <c r="N9" s="13">
        <v>0.92809269999999999</v>
      </c>
      <c r="O9" s="13">
        <v>0.85579090000000002</v>
      </c>
      <c r="P9" s="14">
        <v>0.87152989999999997</v>
      </c>
      <c r="Q9" s="12">
        <v>0.80155399999999999</v>
      </c>
      <c r="R9" s="13">
        <v>0.89388749999999995</v>
      </c>
      <c r="S9" s="15">
        <v>0.86598189999999997</v>
      </c>
      <c r="T9" s="12">
        <v>0.80155399999999999</v>
      </c>
      <c r="U9" s="13">
        <v>0.86989859999999997</v>
      </c>
      <c r="V9" s="13">
        <v>0.89169310000000002</v>
      </c>
      <c r="W9" s="13">
        <v>0.88457660000000005</v>
      </c>
      <c r="X9" s="13">
        <v>0.86588560000000003</v>
      </c>
      <c r="Y9" s="28">
        <v>0.77605749999999996</v>
      </c>
      <c r="Z9" s="29">
        <v>0.83853719999999998</v>
      </c>
      <c r="AA9" s="29">
        <v>0.86375069999999998</v>
      </c>
      <c r="AB9" s="29">
        <v>0.88822480000000004</v>
      </c>
      <c r="AC9" s="30">
        <v>0.8839323</v>
      </c>
      <c r="AD9" s="28">
        <v>0.77640140000000002</v>
      </c>
      <c r="AE9" s="29">
        <v>0.83918789999999999</v>
      </c>
      <c r="AF9" s="29">
        <v>0.8684809</v>
      </c>
      <c r="AG9" s="29">
        <v>0.88727270000000003</v>
      </c>
      <c r="AH9" s="30">
        <v>0.88412729999999995</v>
      </c>
    </row>
    <row r="10" spans="1:34">
      <c r="A10" s="213"/>
      <c r="B10" s="207"/>
      <c r="C10" s="194" t="s">
        <v>53</v>
      </c>
      <c r="D10" s="11">
        <v>0.50270749999999997</v>
      </c>
      <c r="E10" s="12">
        <v>0.42807400000000001</v>
      </c>
      <c r="F10" s="13">
        <v>0.53617329999999996</v>
      </c>
      <c r="G10" s="14">
        <v>0.40911140000000001</v>
      </c>
      <c r="H10" s="12">
        <v>0.40412239999999999</v>
      </c>
      <c r="I10" s="13">
        <v>0.58524569999999998</v>
      </c>
      <c r="J10" s="13">
        <v>0.80175300000000005</v>
      </c>
      <c r="K10" s="12">
        <v>0.50257589999999996</v>
      </c>
      <c r="L10" s="27">
        <v>0.56652530000000001</v>
      </c>
      <c r="M10" s="12">
        <v>0.50167229999999996</v>
      </c>
      <c r="N10" s="13">
        <v>0.43476429999999999</v>
      </c>
      <c r="O10" s="13">
        <v>0.65508089999999997</v>
      </c>
      <c r="P10" s="14">
        <v>0.64712380000000003</v>
      </c>
      <c r="Q10" s="12">
        <v>0.56810749999999999</v>
      </c>
      <c r="R10" s="13">
        <v>0.40179710000000002</v>
      </c>
      <c r="S10" s="15">
        <v>0.53165680000000004</v>
      </c>
      <c r="T10" s="12">
        <v>0.56810749999999999</v>
      </c>
      <c r="U10" s="13">
        <v>0.51656100000000005</v>
      </c>
      <c r="V10" s="13">
        <v>0.46583059999999998</v>
      </c>
      <c r="W10" s="13">
        <v>0.40915030000000002</v>
      </c>
      <c r="X10" s="13">
        <v>0.35414839999999997</v>
      </c>
      <c r="Y10" s="28">
        <v>0.22710379999999999</v>
      </c>
      <c r="Z10" s="29">
        <v>0.38153359999999997</v>
      </c>
      <c r="AA10" s="29">
        <v>0.53170010000000001</v>
      </c>
      <c r="AB10" s="29">
        <v>0.62930629999999999</v>
      </c>
      <c r="AC10" s="30">
        <v>0.6749347</v>
      </c>
      <c r="AD10" s="28">
        <v>0.22813720000000001</v>
      </c>
      <c r="AE10" s="29">
        <v>0.3922908</v>
      </c>
      <c r="AF10" s="29">
        <v>0.5418847</v>
      </c>
      <c r="AG10" s="29">
        <v>0.63163389999999997</v>
      </c>
      <c r="AH10" s="30">
        <v>0.67552319999999999</v>
      </c>
    </row>
    <row r="11" spans="1:34">
      <c r="A11" s="16" t="s">
        <v>89</v>
      </c>
      <c r="B11" s="210">
        <v>2004</v>
      </c>
      <c r="C11" s="194" t="s">
        <v>88</v>
      </c>
      <c r="D11" s="11">
        <v>0.81357670000000004</v>
      </c>
      <c r="E11" s="12">
        <v>0.55477849999999995</v>
      </c>
      <c r="F11" s="13">
        <v>0.86169519999999999</v>
      </c>
      <c r="G11" s="14">
        <v>0.81185220000000002</v>
      </c>
      <c r="H11" s="12">
        <v>0.72678390000000004</v>
      </c>
      <c r="I11" s="13">
        <v>0.76145189999999996</v>
      </c>
      <c r="J11" s="13">
        <v>0.86427310000000002</v>
      </c>
      <c r="K11" s="12">
        <v>0.82566720000000005</v>
      </c>
      <c r="L11" s="27">
        <v>0.79917629999999995</v>
      </c>
      <c r="M11" s="12">
        <v>0.87813430000000003</v>
      </c>
      <c r="N11" s="13">
        <v>0.9160182</v>
      </c>
      <c r="O11" s="13">
        <v>0.80087439999999999</v>
      </c>
      <c r="P11" s="14">
        <v>0.88986310000000002</v>
      </c>
      <c r="Q11" s="12">
        <v>0.77325060000000001</v>
      </c>
      <c r="R11" s="13">
        <v>0.90295930000000002</v>
      </c>
      <c r="S11" s="15">
        <v>0.84789870000000001</v>
      </c>
      <c r="T11" s="12">
        <v>0.77325060000000001</v>
      </c>
      <c r="U11" s="13">
        <v>0.83358350000000003</v>
      </c>
      <c r="V11" s="13">
        <v>0.89676440000000002</v>
      </c>
      <c r="W11" s="13">
        <v>0.88929670000000005</v>
      </c>
      <c r="X11" s="13">
        <v>0.91022910000000001</v>
      </c>
      <c r="Y11" s="28">
        <v>0.56858900000000001</v>
      </c>
      <c r="Z11" s="29">
        <v>0.78000809999999998</v>
      </c>
      <c r="AA11" s="29">
        <v>0.82331449999999995</v>
      </c>
      <c r="AB11" s="29">
        <v>0.88741340000000002</v>
      </c>
      <c r="AC11" s="30">
        <v>0.90088769999999996</v>
      </c>
      <c r="AD11" s="28">
        <v>0.60985880000000003</v>
      </c>
      <c r="AE11" s="29">
        <v>0.81261969999999994</v>
      </c>
      <c r="AF11" s="29">
        <v>0.84458679999999997</v>
      </c>
      <c r="AG11" s="29">
        <v>0.8956423</v>
      </c>
      <c r="AH11" s="30">
        <v>0.9048273</v>
      </c>
    </row>
    <row r="12" spans="1:34">
      <c r="A12" s="213"/>
      <c r="B12" s="207"/>
      <c r="C12" s="194" t="s">
        <v>53</v>
      </c>
      <c r="D12" s="11">
        <v>0.65272989999999997</v>
      </c>
      <c r="E12" s="12">
        <v>0.4276122</v>
      </c>
      <c r="F12" s="13">
        <v>0.68616639999999995</v>
      </c>
      <c r="G12" s="14">
        <v>0.68273539999999999</v>
      </c>
      <c r="H12" s="12">
        <v>0.51684249999999998</v>
      </c>
      <c r="I12" s="13">
        <v>0.55518820000000002</v>
      </c>
      <c r="J12" s="13">
        <v>0.72963370000000005</v>
      </c>
      <c r="K12" s="12">
        <v>0.6969303</v>
      </c>
      <c r="L12" s="27">
        <v>0.57916109999999998</v>
      </c>
      <c r="M12" s="12">
        <v>0.72212390000000004</v>
      </c>
      <c r="N12" s="13">
        <v>0.64094660000000003</v>
      </c>
      <c r="O12" s="13">
        <v>0.75624749999999996</v>
      </c>
      <c r="P12" s="14">
        <v>0.64984770000000003</v>
      </c>
      <c r="Q12" s="12">
        <v>0.67642119999999994</v>
      </c>
      <c r="R12" s="13">
        <v>0.52628109999999995</v>
      </c>
      <c r="S12" s="15">
        <v>0.69151660000000004</v>
      </c>
      <c r="T12" s="12">
        <v>0.67642119999999994</v>
      </c>
      <c r="U12" s="13">
        <v>0.65329440000000005</v>
      </c>
      <c r="V12" s="13">
        <v>0.63634199999999996</v>
      </c>
      <c r="W12" s="13">
        <v>0.56404779999999999</v>
      </c>
      <c r="X12" s="13">
        <v>0.43246250000000003</v>
      </c>
      <c r="Y12" s="28">
        <v>0.40148990000000001</v>
      </c>
      <c r="Z12" s="29">
        <v>0.57210890000000003</v>
      </c>
      <c r="AA12" s="29">
        <v>0.65579719999999997</v>
      </c>
      <c r="AB12" s="29">
        <v>0.74134420000000001</v>
      </c>
      <c r="AC12" s="30">
        <v>0.79995510000000003</v>
      </c>
      <c r="AD12" s="28">
        <v>0.4232361</v>
      </c>
      <c r="AE12" s="29">
        <v>0.62456020000000001</v>
      </c>
      <c r="AF12" s="29">
        <v>0.70342519999999997</v>
      </c>
      <c r="AG12" s="29">
        <v>0.75138550000000004</v>
      </c>
      <c r="AH12" s="30">
        <v>0.80590580000000001</v>
      </c>
    </row>
    <row r="13" spans="1:34">
      <c r="A13" s="131" t="s">
        <v>138</v>
      </c>
      <c r="B13" s="211">
        <v>2004</v>
      </c>
      <c r="C13" s="194" t="s">
        <v>88</v>
      </c>
      <c r="D13" s="11">
        <v>0.76465110000000003</v>
      </c>
      <c r="E13" s="12">
        <v>0.56106429999999996</v>
      </c>
      <c r="F13" s="13">
        <v>0.82700200000000001</v>
      </c>
      <c r="G13" s="14">
        <v>0.75561199999999995</v>
      </c>
      <c r="H13" s="12">
        <v>0.799794</v>
      </c>
      <c r="I13" s="13">
        <v>0.70195569999999996</v>
      </c>
      <c r="J13" s="13">
        <v>0.85118280000000002</v>
      </c>
      <c r="K13" s="12">
        <v>0.76434120000000005</v>
      </c>
      <c r="L13" s="27">
        <v>-7</v>
      </c>
      <c r="M13" s="12">
        <v>0.79325500000000004</v>
      </c>
      <c r="N13" s="13">
        <v>0.87803100000000001</v>
      </c>
      <c r="O13" s="13">
        <v>0.77138890000000004</v>
      </c>
      <c r="P13" s="14">
        <v>0.80467560000000005</v>
      </c>
      <c r="Q13" s="12">
        <v>0.68616829999999995</v>
      </c>
      <c r="R13" s="13">
        <v>0.8172933</v>
      </c>
      <c r="S13" s="15">
        <v>0.76322630000000002</v>
      </c>
      <c r="T13" s="12">
        <v>0.68616829999999995</v>
      </c>
      <c r="U13" s="13">
        <v>0.74164949999999996</v>
      </c>
      <c r="V13" s="13">
        <v>0.80589540000000004</v>
      </c>
      <c r="W13" s="13">
        <v>0.83130360000000003</v>
      </c>
      <c r="X13" s="13">
        <v>0.86111800000000005</v>
      </c>
      <c r="Y13" s="28">
        <v>0.7594225</v>
      </c>
      <c r="Z13" s="29">
        <v>0.7960026</v>
      </c>
      <c r="AA13" s="29">
        <v>0.76141910000000002</v>
      </c>
      <c r="AB13" s="29">
        <v>0.83474459999999995</v>
      </c>
      <c r="AC13" s="30">
        <v>0.80629830000000002</v>
      </c>
      <c r="AD13" s="28">
        <v>0.75790040000000003</v>
      </c>
      <c r="AE13" s="29">
        <v>0.79647230000000002</v>
      </c>
      <c r="AF13" s="29">
        <v>0.77316339999999995</v>
      </c>
      <c r="AG13" s="29">
        <v>0.82687189999999999</v>
      </c>
      <c r="AH13" s="30">
        <v>0.80858529999999995</v>
      </c>
    </row>
    <row r="14" spans="1:34">
      <c r="A14" s="213"/>
      <c r="B14" s="207"/>
      <c r="C14" s="194" t="s">
        <v>53</v>
      </c>
      <c r="D14" s="11">
        <v>0.41654150000000001</v>
      </c>
      <c r="E14" s="12">
        <v>0.31585079999999999</v>
      </c>
      <c r="F14" s="13">
        <v>0.44955580000000001</v>
      </c>
      <c r="G14" s="14">
        <v>0.36410300000000001</v>
      </c>
      <c r="H14" s="12">
        <v>0.33279360000000002</v>
      </c>
      <c r="I14" s="13">
        <v>0.45321299999999998</v>
      </c>
      <c r="J14" s="13">
        <v>0.71060000000000001</v>
      </c>
      <c r="K14" s="12">
        <v>0.41667680000000001</v>
      </c>
      <c r="L14" s="27">
        <v>-7</v>
      </c>
      <c r="M14" s="12">
        <v>0.3693842</v>
      </c>
      <c r="N14" s="13">
        <v>0.31708900000000001</v>
      </c>
      <c r="O14" s="13">
        <v>0.60886890000000005</v>
      </c>
      <c r="P14" s="14">
        <v>0.6088112</v>
      </c>
      <c r="Q14" s="12">
        <v>0.48873800000000001</v>
      </c>
      <c r="R14" s="13">
        <v>0.3530758</v>
      </c>
      <c r="S14" s="15">
        <v>0.44713770000000003</v>
      </c>
      <c r="T14" s="12">
        <v>0.48873800000000001</v>
      </c>
      <c r="U14" s="13">
        <v>0.45370450000000001</v>
      </c>
      <c r="V14" s="13">
        <v>0.39040950000000002</v>
      </c>
      <c r="W14" s="13">
        <v>0.33793040000000002</v>
      </c>
      <c r="X14" s="13">
        <v>0.33411950000000001</v>
      </c>
      <c r="Y14" s="28">
        <v>0.2245607</v>
      </c>
      <c r="Z14" s="29">
        <v>0.31782890000000003</v>
      </c>
      <c r="AA14" s="29">
        <v>0.41377710000000001</v>
      </c>
      <c r="AB14" s="29">
        <v>0.52764180000000005</v>
      </c>
      <c r="AC14" s="30">
        <v>0.64505089999999998</v>
      </c>
      <c r="AD14" s="28">
        <v>0.2332851</v>
      </c>
      <c r="AE14" s="29">
        <v>0.32132050000000001</v>
      </c>
      <c r="AF14" s="29">
        <v>0.45108670000000001</v>
      </c>
      <c r="AG14" s="29">
        <v>0.52090999999999998</v>
      </c>
      <c r="AH14" s="30">
        <v>0.64961100000000005</v>
      </c>
    </row>
    <row r="15" spans="1:34">
      <c r="A15" s="131" t="s">
        <v>145</v>
      </c>
      <c r="B15" s="211">
        <v>2004</v>
      </c>
      <c r="C15" s="194" t="s">
        <v>88</v>
      </c>
      <c r="D15" s="11">
        <v>0.86942529999999996</v>
      </c>
      <c r="E15" s="12">
        <v>0.8117046</v>
      </c>
      <c r="F15" s="13">
        <v>0.89021280000000003</v>
      </c>
      <c r="G15" s="14">
        <v>0.80729499999999998</v>
      </c>
      <c r="H15" s="12">
        <v>0.80937910000000002</v>
      </c>
      <c r="I15" s="13">
        <v>0.93458350000000001</v>
      </c>
      <c r="J15" s="13">
        <v>0.98072459999999995</v>
      </c>
      <c r="K15" s="12">
        <v>0.8696412</v>
      </c>
      <c r="L15" s="27">
        <v>-7</v>
      </c>
      <c r="M15" s="12">
        <v>0.88220080000000001</v>
      </c>
      <c r="N15" s="13">
        <v>0.91348830000000003</v>
      </c>
      <c r="O15" s="13">
        <v>0.83150710000000005</v>
      </c>
      <c r="P15" s="14">
        <v>-7</v>
      </c>
      <c r="Q15" s="12">
        <v>0.84768209999999999</v>
      </c>
      <c r="R15" s="13">
        <v>0.90319039999999995</v>
      </c>
      <c r="S15" s="15">
        <v>0.89396710000000001</v>
      </c>
      <c r="T15" s="12">
        <v>0.84768209999999999</v>
      </c>
      <c r="U15" s="13">
        <v>0.90070240000000001</v>
      </c>
      <c r="V15" s="13">
        <v>0.90432570000000001</v>
      </c>
      <c r="W15" s="13">
        <v>-7</v>
      </c>
      <c r="X15" s="13">
        <v>-7</v>
      </c>
      <c r="Y15" s="28">
        <v>0.46161039999999998</v>
      </c>
      <c r="Z15" s="29">
        <v>0.80331710000000001</v>
      </c>
      <c r="AA15" s="29">
        <v>0.85653919999999995</v>
      </c>
      <c r="AB15" s="29">
        <v>0.93913340000000001</v>
      </c>
      <c r="AC15" s="30">
        <v>0.9838749</v>
      </c>
      <c r="AD15" s="28">
        <v>0.57654950000000005</v>
      </c>
      <c r="AE15" s="29">
        <v>0.86240240000000001</v>
      </c>
      <c r="AF15" s="29">
        <v>0.92478919999999998</v>
      </c>
      <c r="AG15" s="29">
        <v>0.96774150000000003</v>
      </c>
      <c r="AH15" s="30">
        <v>0.98439949999999998</v>
      </c>
    </row>
    <row r="16" spans="1:34">
      <c r="A16" s="213"/>
      <c r="B16" s="207"/>
      <c r="C16" s="194" t="s">
        <v>53</v>
      </c>
      <c r="D16" s="11">
        <v>0.70101259999999999</v>
      </c>
      <c r="E16" s="12">
        <v>0.59864930000000005</v>
      </c>
      <c r="F16" s="13">
        <v>0.70321489999999998</v>
      </c>
      <c r="G16" s="14">
        <v>0.74906729999999999</v>
      </c>
      <c r="H16" s="12">
        <v>0.58456209999999997</v>
      </c>
      <c r="I16" s="13">
        <v>0.79404770000000002</v>
      </c>
      <c r="J16" s="13">
        <v>0.80323979999999995</v>
      </c>
      <c r="K16" s="12">
        <v>0.70866479999999998</v>
      </c>
      <c r="L16" s="27">
        <v>-7</v>
      </c>
      <c r="M16" s="12">
        <v>0.80711129999999998</v>
      </c>
      <c r="N16" s="13">
        <v>0.62247600000000003</v>
      </c>
      <c r="O16" s="13">
        <v>0.88521019999999995</v>
      </c>
      <c r="P16" s="14">
        <v>0.57865999999999995</v>
      </c>
      <c r="Q16" s="12">
        <v>0.79462440000000001</v>
      </c>
      <c r="R16" s="13">
        <v>0.35873559999999999</v>
      </c>
      <c r="S16" s="15">
        <v>0.7807868</v>
      </c>
      <c r="T16" s="12">
        <v>0.79462440000000001</v>
      </c>
      <c r="U16" s="13">
        <v>0.65397620000000001</v>
      </c>
      <c r="V16" s="13">
        <v>0.59252910000000003</v>
      </c>
      <c r="W16" s="13">
        <v>-7</v>
      </c>
      <c r="X16" s="13">
        <v>-7</v>
      </c>
      <c r="Y16" s="28">
        <v>0.31938080000000002</v>
      </c>
      <c r="Z16" s="29">
        <v>0.52911660000000005</v>
      </c>
      <c r="AA16" s="29">
        <v>0.70376349999999999</v>
      </c>
      <c r="AB16" s="29">
        <v>0.7973614</v>
      </c>
      <c r="AC16" s="30">
        <v>0.86905310000000002</v>
      </c>
      <c r="AD16" s="28">
        <v>0.38572319999999999</v>
      </c>
      <c r="AE16" s="29">
        <v>0.67871079999999995</v>
      </c>
      <c r="AF16" s="29">
        <v>0.75563760000000002</v>
      </c>
      <c r="AG16" s="29">
        <v>0.84302630000000001</v>
      </c>
      <c r="AH16" s="30">
        <v>0.89361590000000002</v>
      </c>
    </row>
    <row r="17" spans="1:34">
      <c r="A17" s="131" t="s">
        <v>71</v>
      </c>
      <c r="B17" s="211">
        <v>2004</v>
      </c>
      <c r="C17" s="194" t="s">
        <v>88</v>
      </c>
      <c r="D17" s="11">
        <v>-9</v>
      </c>
      <c r="E17" s="12">
        <v>-9</v>
      </c>
      <c r="F17" s="13">
        <v>-9</v>
      </c>
      <c r="G17" s="14">
        <v>-9</v>
      </c>
      <c r="H17" s="12">
        <v>-9</v>
      </c>
      <c r="I17" s="13">
        <v>-9</v>
      </c>
      <c r="J17" s="13">
        <v>-9</v>
      </c>
      <c r="K17" s="12">
        <v>-9</v>
      </c>
      <c r="L17" s="27">
        <v>-9</v>
      </c>
      <c r="M17" s="12">
        <v>-9</v>
      </c>
      <c r="N17" s="13">
        <v>-9</v>
      </c>
      <c r="O17" s="13">
        <v>-9</v>
      </c>
      <c r="P17" s="14">
        <v>-9</v>
      </c>
      <c r="Q17" s="12">
        <v>-9</v>
      </c>
      <c r="R17" s="13">
        <v>-9</v>
      </c>
      <c r="S17" s="15">
        <v>-9</v>
      </c>
      <c r="T17" s="12">
        <v>-9</v>
      </c>
      <c r="U17" s="13">
        <v>-9</v>
      </c>
      <c r="V17" s="13">
        <v>-9</v>
      </c>
      <c r="W17" s="13">
        <v>-9</v>
      </c>
      <c r="X17" s="13">
        <v>-9</v>
      </c>
      <c r="Y17" s="28">
        <v>-9</v>
      </c>
      <c r="Z17" s="29">
        <v>-9</v>
      </c>
      <c r="AA17" s="29">
        <v>-9</v>
      </c>
      <c r="AB17" s="29">
        <v>-9</v>
      </c>
      <c r="AC17" s="30">
        <v>-9</v>
      </c>
      <c r="AD17" s="28">
        <v>-9</v>
      </c>
      <c r="AE17" s="29">
        <v>-9</v>
      </c>
      <c r="AF17" s="29">
        <v>-9</v>
      </c>
      <c r="AG17" s="29">
        <v>-9</v>
      </c>
      <c r="AH17" s="30">
        <v>-9</v>
      </c>
    </row>
    <row r="18" spans="1:34">
      <c r="A18" s="213"/>
      <c r="B18" s="207"/>
      <c r="C18" s="194" t="s">
        <v>53</v>
      </c>
      <c r="D18" s="11">
        <v>-9</v>
      </c>
      <c r="E18" s="12">
        <v>-9</v>
      </c>
      <c r="F18" s="13">
        <v>-9</v>
      </c>
      <c r="G18" s="14">
        <v>-9</v>
      </c>
      <c r="H18" s="12">
        <v>-9</v>
      </c>
      <c r="I18" s="13">
        <v>-9</v>
      </c>
      <c r="J18" s="13">
        <v>-9</v>
      </c>
      <c r="K18" s="12">
        <v>-9</v>
      </c>
      <c r="L18" s="27">
        <v>-9</v>
      </c>
      <c r="M18" s="12">
        <v>-9</v>
      </c>
      <c r="N18" s="13">
        <v>-9</v>
      </c>
      <c r="O18" s="13">
        <v>-9</v>
      </c>
      <c r="P18" s="14">
        <v>-9</v>
      </c>
      <c r="Q18" s="12">
        <v>-9</v>
      </c>
      <c r="R18" s="13">
        <v>-9</v>
      </c>
      <c r="S18" s="15">
        <v>-9</v>
      </c>
      <c r="T18" s="12">
        <v>-9</v>
      </c>
      <c r="U18" s="13">
        <v>-9</v>
      </c>
      <c r="V18" s="13">
        <v>-9</v>
      </c>
      <c r="W18" s="13">
        <v>-9</v>
      </c>
      <c r="X18" s="13">
        <v>-9</v>
      </c>
      <c r="Y18" s="28">
        <v>-9</v>
      </c>
      <c r="Z18" s="29">
        <v>-9</v>
      </c>
      <c r="AA18" s="29">
        <v>-9</v>
      </c>
      <c r="AB18" s="29">
        <v>-9</v>
      </c>
      <c r="AC18" s="30">
        <v>-9</v>
      </c>
      <c r="AD18" s="28">
        <v>-9</v>
      </c>
      <c r="AE18" s="29">
        <v>-9</v>
      </c>
      <c r="AF18" s="29">
        <v>-9</v>
      </c>
      <c r="AG18" s="29">
        <v>-9</v>
      </c>
      <c r="AH18" s="30">
        <v>-9</v>
      </c>
    </row>
    <row r="19" spans="1:34">
      <c r="A19" s="131" t="s">
        <v>146</v>
      </c>
      <c r="B19" s="211">
        <v>2004</v>
      </c>
      <c r="C19" s="194" t="s">
        <v>88</v>
      </c>
      <c r="D19" s="11">
        <v>0.79350849999999995</v>
      </c>
      <c r="E19" s="12">
        <v>0.61243060000000005</v>
      </c>
      <c r="F19" s="13">
        <v>0.83714339999999998</v>
      </c>
      <c r="G19" s="14">
        <v>0.77824910000000003</v>
      </c>
      <c r="H19" s="12">
        <v>0.60254110000000005</v>
      </c>
      <c r="I19" s="13">
        <v>0.83439609999999997</v>
      </c>
      <c r="J19" s="13">
        <v>0.90470209999999995</v>
      </c>
      <c r="K19" s="12">
        <v>0.79312419999999995</v>
      </c>
      <c r="L19" s="27">
        <v>0.79606659999999996</v>
      </c>
      <c r="M19" s="12">
        <v>0.86351560000000005</v>
      </c>
      <c r="N19" s="13">
        <v>0.90330820000000001</v>
      </c>
      <c r="O19" s="13">
        <v>0.81559429999999999</v>
      </c>
      <c r="P19" s="14">
        <v>-7</v>
      </c>
      <c r="Q19" s="12">
        <v>0.73592880000000005</v>
      </c>
      <c r="R19" s="13">
        <v>0.90005760000000001</v>
      </c>
      <c r="S19" s="15">
        <v>0.83869760000000004</v>
      </c>
      <c r="T19" s="12">
        <v>0.73592880000000005</v>
      </c>
      <c r="U19" s="13">
        <v>0.84033530000000001</v>
      </c>
      <c r="V19" s="13">
        <v>0.90280939999999998</v>
      </c>
      <c r="W19" s="13">
        <v>0.88366909999999999</v>
      </c>
      <c r="X19" s="13">
        <v>-7</v>
      </c>
      <c r="Y19" s="28">
        <v>0.38100709999999999</v>
      </c>
      <c r="Z19" s="29">
        <v>0.65507249999999995</v>
      </c>
      <c r="AA19" s="29">
        <v>0.82250230000000002</v>
      </c>
      <c r="AB19" s="29">
        <v>0.86265000000000003</v>
      </c>
      <c r="AC19" s="30">
        <v>0.92479529999999999</v>
      </c>
      <c r="AD19" s="28">
        <v>0.43903710000000001</v>
      </c>
      <c r="AE19" s="29">
        <v>0.78945140000000003</v>
      </c>
      <c r="AF19" s="29">
        <v>0.85165150000000001</v>
      </c>
      <c r="AG19" s="29">
        <v>0.89741610000000005</v>
      </c>
      <c r="AH19" s="30">
        <v>0.92745540000000004</v>
      </c>
    </row>
    <row r="20" spans="1:34">
      <c r="A20" s="213"/>
      <c r="B20" s="207"/>
      <c r="C20" s="194" t="s">
        <v>53</v>
      </c>
      <c r="D20" s="11">
        <v>0.72061350000000002</v>
      </c>
      <c r="E20" s="12">
        <v>0.46117809999999998</v>
      </c>
      <c r="F20" s="13">
        <v>0.75559710000000002</v>
      </c>
      <c r="G20" s="14">
        <v>0.81664190000000003</v>
      </c>
      <c r="H20" s="12">
        <v>0.4762982</v>
      </c>
      <c r="I20" s="13">
        <v>0.73725580000000002</v>
      </c>
      <c r="J20" s="13">
        <v>0.84179309999999996</v>
      </c>
      <c r="K20" s="12">
        <v>0.7097675</v>
      </c>
      <c r="L20" s="27">
        <v>0.77675399999999994</v>
      </c>
      <c r="M20" s="12">
        <v>0.79503869999999999</v>
      </c>
      <c r="N20" s="13">
        <v>0.7078333</v>
      </c>
      <c r="O20" s="13">
        <v>0.85657660000000002</v>
      </c>
      <c r="P20" s="14">
        <v>0.78867690000000001</v>
      </c>
      <c r="Q20" s="12">
        <v>0.74773599999999996</v>
      </c>
      <c r="R20" s="13">
        <v>0.50669949999999997</v>
      </c>
      <c r="S20" s="15">
        <v>0.81893890000000003</v>
      </c>
      <c r="T20" s="12">
        <v>0.74773599999999996</v>
      </c>
      <c r="U20" s="13">
        <v>0.73715719999999996</v>
      </c>
      <c r="V20" s="13">
        <v>0.6815213</v>
      </c>
      <c r="W20" s="13">
        <v>0.55427559999999998</v>
      </c>
      <c r="X20" s="13">
        <v>-7</v>
      </c>
      <c r="Y20" s="28">
        <v>0.47255910000000001</v>
      </c>
      <c r="Z20" s="29">
        <v>0.70767340000000001</v>
      </c>
      <c r="AA20" s="29">
        <v>0.72531780000000001</v>
      </c>
      <c r="AB20" s="29">
        <v>0.77078089999999999</v>
      </c>
      <c r="AC20" s="30">
        <v>0.80287410000000003</v>
      </c>
      <c r="AD20" s="28">
        <v>0.55305249999999995</v>
      </c>
      <c r="AE20" s="29">
        <v>0.71989610000000004</v>
      </c>
      <c r="AF20" s="29">
        <v>0.74206930000000004</v>
      </c>
      <c r="AG20" s="29">
        <v>0.8051296</v>
      </c>
      <c r="AH20" s="30">
        <v>0.79665339999999996</v>
      </c>
    </row>
    <row r="21" spans="1:34">
      <c r="A21" s="131" t="s">
        <v>139</v>
      </c>
      <c r="B21" s="211">
        <v>2004</v>
      </c>
      <c r="C21" s="194" t="s">
        <v>88</v>
      </c>
      <c r="D21" s="11">
        <v>-9</v>
      </c>
      <c r="E21" s="12">
        <v>-9</v>
      </c>
      <c r="F21" s="13">
        <v>-9</v>
      </c>
      <c r="G21" s="14">
        <v>-9</v>
      </c>
      <c r="H21" s="12">
        <v>-9</v>
      </c>
      <c r="I21" s="13">
        <v>-9</v>
      </c>
      <c r="J21" s="13">
        <v>-9</v>
      </c>
      <c r="K21" s="12">
        <v>-9</v>
      </c>
      <c r="L21" s="27">
        <v>-9</v>
      </c>
      <c r="M21" s="12">
        <v>-9</v>
      </c>
      <c r="N21" s="13">
        <v>-9</v>
      </c>
      <c r="O21" s="13">
        <v>-9</v>
      </c>
      <c r="P21" s="14">
        <v>-9</v>
      </c>
      <c r="Q21" s="12">
        <v>-9</v>
      </c>
      <c r="R21" s="13">
        <v>-9</v>
      </c>
      <c r="S21" s="15">
        <v>-9</v>
      </c>
      <c r="T21" s="12">
        <v>-9</v>
      </c>
      <c r="U21" s="13">
        <v>-9</v>
      </c>
      <c r="V21" s="13">
        <v>-9</v>
      </c>
      <c r="W21" s="13">
        <v>-9</v>
      </c>
      <c r="X21" s="13">
        <v>-9</v>
      </c>
      <c r="Y21" s="28">
        <v>-9</v>
      </c>
      <c r="Z21" s="29">
        <v>-9</v>
      </c>
      <c r="AA21" s="29">
        <v>-9</v>
      </c>
      <c r="AB21" s="29">
        <v>-9</v>
      </c>
      <c r="AC21" s="30">
        <v>-9</v>
      </c>
      <c r="AD21" s="28">
        <v>-9</v>
      </c>
      <c r="AE21" s="29">
        <v>-9</v>
      </c>
      <c r="AF21" s="29">
        <v>-9</v>
      </c>
      <c r="AG21" s="29">
        <v>-9</v>
      </c>
      <c r="AH21" s="30">
        <v>-9</v>
      </c>
    </row>
    <row r="22" spans="1:34">
      <c r="A22" s="213"/>
      <c r="B22" s="207"/>
      <c r="C22" s="194" t="s">
        <v>53</v>
      </c>
      <c r="D22" s="11">
        <v>-9</v>
      </c>
      <c r="E22" s="12">
        <v>-9</v>
      </c>
      <c r="F22" s="13">
        <v>-9</v>
      </c>
      <c r="G22" s="14">
        <v>-9</v>
      </c>
      <c r="H22" s="12">
        <v>-9</v>
      </c>
      <c r="I22" s="13">
        <v>-9</v>
      </c>
      <c r="J22" s="13">
        <v>-9</v>
      </c>
      <c r="K22" s="12">
        <v>-9</v>
      </c>
      <c r="L22" s="27">
        <v>-9</v>
      </c>
      <c r="M22" s="12">
        <v>-9</v>
      </c>
      <c r="N22" s="13">
        <v>-9</v>
      </c>
      <c r="O22" s="13">
        <v>-9</v>
      </c>
      <c r="P22" s="14">
        <v>-9</v>
      </c>
      <c r="Q22" s="12">
        <v>-9</v>
      </c>
      <c r="R22" s="13">
        <v>-9</v>
      </c>
      <c r="S22" s="15">
        <v>-9</v>
      </c>
      <c r="T22" s="12">
        <v>-9</v>
      </c>
      <c r="U22" s="13">
        <v>-9</v>
      </c>
      <c r="V22" s="13">
        <v>-9</v>
      </c>
      <c r="W22" s="13">
        <v>-9</v>
      </c>
      <c r="X22" s="13">
        <v>-9</v>
      </c>
      <c r="Y22" s="28">
        <v>-9</v>
      </c>
      <c r="Z22" s="29">
        <v>-9</v>
      </c>
      <c r="AA22" s="29">
        <v>-9</v>
      </c>
      <c r="AB22" s="29">
        <v>-9</v>
      </c>
      <c r="AC22" s="30">
        <v>-9</v>
      </c>
      <c r="AD22" s="28">
        <v>-9</v>
      </c>
      <c r="AE22" s="29">
        <v>-9</v>
      </c>
      <c r="AF22" s="29">
        <v>-9</v>
      </c>
      <c r="AG22" s="29">
        <v>-9</v>
      </c>
      <c r="AH22" s="30">
        <v>-9</v>
      </c>
    </row>
    <row r="23" spans="1:34">
      <c r="A23" s="131" t="s">
        <v>72</v>
      </c>
      <c r="B23" s="211">
        <v>2004</v>
      </c>
      <c r="C23" s="194" t="s">
        <v>88</v>
      </c>
      <c r="D23" s="11">
        <v>0.83366050000000003</v>
      </c>
      <c r="E23" s="12">
        <v>0.56183490000000003</v>
      </c>
      <c r="F23" s="13">
        <v>0.86630309999999999</v>
      </c>
      <c r="G23" s="14">
        <v>0.83280659999999995</v>
      </c>
      <c r="H23" s="12">
        <v>0.74369870000000005</v>
      </c>
      <c r="I23" s="13">
        <v>0.8165097</v>
      </c>
      <c r="J23" s="13">
        <v>0.9370754</v>
      </c>
      <c r="K23" s="12">
        <v>0.84021809999999997</v>
      </c>
      <c r="L23" s="27">
        <v>0.7708933</v>
      </c>
      <c r="M23" s="12">
        <v>0.88205239999999996</v>
      </c>
      <c r="N23" s="13">
        <v>0.8963527</v>
      </c>
      <c r="O23" s="13">
        <v>0.80901040000000002</v>
      </c>
      <c r="P23" s="14">
        <v>-7</v>
      </c>
      <c r="Q23" s="12">
        <v>0.80908210000000003</v>
      </c>
      <c r="R23" s="13">
        <v>0.89205190000000001</v>
      </c>
      <c r="S23" s="15">
        <v>0.858456</v>
      </c>
      <c r="T23" s="12">
        <v>0.80908210000000003</v>
      </c>
      <c r="U23" s="13">
        <v>0.86859120000000001</v>
      </c>
      <c r="V23" s="13">
        <v>0.88384410000000002</v>
      </c>
      <c r="W23" s="13">
        <v>0.8389858</v>
      </c>
      <c r="X23" s="13">
        <v>-7</v>
      </c>
      <c r="Y23" s="28">
        <v>0.5070036</v>
      </c>
      <c r="Z23" s="29">
        <v>0.81435849999999999</v>
      </c>
      <c r="AA23" s="29">
        <v>0.900447</v>
      </c>
      <c r="AB23" s="29">
        <v>0.91958079999999998</v>
      </c>
      <c r="AC23" s="30">
        <v>0.94304960000000004</v>
      </c>
      <c r="AD23" s="28">
        <v>0.57794820000000002</v>
      </c>
      <c r="AE23" s="29">
        <v>0.8638458</v>
      </c>
      <c r="AF23" s="29">
        <v>0.90318960000000004</v>
      </c>
      <c r="AG23" s="29">
        <v>0.931477</v>
      </c>
      <c r="AH23" s="30">
        <v>0.93980350000000001</v>
      </c>
    </row>
    <row r="24" spans="1:34">
      <c r="A24" s="213"/>
      <c r="B24" s="207"/>
      <c r="C24" s="194" t="s">
        <v>53</v>
      </c>
      <c r="D24" s="11">
        <v>0.69328769999999995</v>
      </c>
      <c r="E24" s="12">
        <v>0.60580239999999996</v>
      </c>
      <c r="F24" s="13">
        <v>0.70153310000000002</v>
      </c>
      <c r="G24" s="14">
        <v>0.70805700000000005</v>
      </c>
      <c r="H24" s="12">
        <v>0.57553189999999999</v>
      </c>
      <c r="I24" s="13">
        <v>0.706789</v>
      </c>
      <c r="J24" s="13">
        <v>0.74906950000000005</v>
      </c>
      <c r="K24" s="12">
        <v>0.70800909999999995</v>
      </c>
      <c r="L24" s="27">
        <v>0.59830439999999996</v>
      </c>
      <c r="M24" s="12">
        <v>0.78034510000000001</v>
      </c>
      <c r="N24" s="13">
        <v>0.58959660000000003</v>
      </c>
      <c r="O24" s="13">
        <v>0.81796150000000001</v>
      </c>
      <c r="P24" s="14">
        <v>0.62735719999999995</v>
      </c>
      <c r="Q24" s="12">
        <v>0.78211960000000003</v>
      </c>
      <c r="R24" s="13">
        <v>0.37233810000000001</v>
      </c>
      <c r="S24" s="15">
        <v>0.71082440000000002</v>
      </c>
      <c r="T24" s="12">
        <v>0.78211960000000003</v>
      </c>
      <c r="U24" s="13">
        <v>0.63333899999999999</v>
      </c>
      <c r="V24" s="13">
        <v>0.59052649999999995</v>
      </c>
      <c r="W24" s="13">
        <v>0.4134698</v>
      </c>
      <c r="X24" s="13">
        <v>-7</v>
      </c>
      <c r="Y24" s="28">
        <v>0.48408210000000002</v>
      </c>
      <c r="Z24" s="29">
        <v>0.60373120000000002</v>
      </c>
      <c r="AA24" s="29">
        <v>0.75356380000000001</v>
      </c>
      <c r="AB24" s="29">
        <v>0.80677030000000005</v>
      </c>
      <c r="AC24" s="30">
        <v>0.81991130000000001</v>
      </c>
      <c r="AD24" s="28">
        <v>0.49800080000000002</v>
      </c>
      <c r="AE24" s="29">
        <v>0.66603699999999999</v>
      </c>
      <c r="AF24" s="29">
        <v>0.78165910000000005</v>
      </c>
      <c r="AG24" s="29">
        <v>0.80708590000000002</v>
      </c>
      <c r="AH24" s="30">
        <v>0.8272486</v>
      </c>
    </row>
    <row r="25" spans="1:34">
      <c r="A25" s="131" t="s">
        <v>73</v>
      </c>
      <c r="B25" s="211">
        <v>2004</v>
      </c>
      <c r="C25" s="194" t="s">
        <v>88</v>
      </c>
      <c r="D25" s="11">
        <v>0.83873500000000001</v>
      </c>
      <c r="E25" s="12">
        <v>0.49524800000000002</v>
      </c>
      <c r="F25" s="13">
        <v>0.89380559999999998</v>
      </c>
      <c r="G25" s="14">
        <v>0.84263489999999996</v>
      </c>
      <c r="H25" s="12">
        <v>0.86502100000000004</v>
      </c>
      <c r="I25" s="13">
        <v>0.88605780000000001</v>
      </c>
      <c r="J25" s="13">
        <v>0.91615250000000004</v>
      </c>
      <c r="K25" s="12">
        <v>0.83377000000000001</v>
      </c>
      <c r="L25" s="27">
        <v>0.92471590000000004</v>
      </c>
      <c r="M25" s="12">
        <v>0.88984569999999996</v>
      </c>
      <c r="N25" s="13">
        <v>0.95440320000000001</v>
      </c>
      <c r="O25" s="13">
        <v>0.79196719999999998</v>
      </c>
      <c r="P25" s="14">
        <v>-7</v>
      </c>
      <c r="Q25" s="12">
        <v>0.76974030000000004</v>
      </c>
      <c r="R25" s="13">
        <v>0.97073609999999999</v>
      </c>
      <c r="S25" s="15">
        <v>0.89572980000000002</v>
      </c>
      <c r="T25" s="12">
        <v>0.76974030000000004</v>
      </c>
      <c r="U25" s="13">
        <v>0.89016910000000005</v>
      </c>
      <c r="V25" s="13">
        <v>0.96050429999999998</v>
      </c>
      <c r="W25" s="13">
        <v>0.97745760000000004</v>
      </c>
      <c r="X25" s="13">
        <v>-7</v>
      </c>
      <c r="Y25" s="28">
        <v>0.7384385</v>
      </c>
      <c r="Z25" s="29">
        <v>0.79960699999999996</v>
      </c>
      <c r="AA25" s="29">
        <v>0.82897160000000003</v>
      </c>
      <c r="AB25" s="29">
        <v>0.86096790000000001</v>
      </c>
      <c r="AC25" s="30">
        <v>0.88701890000000005</v>
      </c>
      <c r="AD25" s="28">
        <v>0.76307800000000003</v>
      </c>
      <c r="AE25" s="29">
        <v>0.80099319999999996</v>
      </c>
      <c r="AF25" s="29">
        <v>0.86108600000000002</v>
      </c>
      <c r="AG25" s="29">
        <v>0.87758840000000005</v>
      </c>
      <c r="AH25" s="30">
        <v>0.87578999999999996</v>
      </c>
    </row>
    <row r="26" spans="1:34">
      <c r="A26" s="213"/>
      <c r="B26" s="207"/>
      <c r="C26" s="194" t="s">
        <v>53</v>
      </c>
      <c r="D26" s="11">
        <v>0.56008829999999998</v>
      </c>
      <c r="E26" s="12">
        <v>0.36360550000000003</v>
      </c>
      <c r="F26" s="13">
        <v>0.61371790000000004</v>
      </c>
      <c r="G26" s="14">
        <v>0.44983489999999998</v>
      </c>
      <c r="H26" s="12">
        <v>0.44647110000000001</v>
      </c>
      <c r="I26" s="13">
        <v>0.58001849999999999</v>
      </c>
      <c r="J26" s="13">
        <v>0.79082600000000003</v>
      </c>
      <c r="K26" s="12">
        <v>0.56434859999999998</v>
      </c>
      <c r="L26" s="27">
        <v>0.45687450000000002</v>
      </c>
      <c r="M26" s="12">
        <v>0.49720969999999998</v>
      </c>
      <c r="N26" s="13">
        <v>0.58546929999999997</v>
      </c>
      <c r="O26" s="13">
        <v>0.58686349999999998</v>
      </c>
      <c r="P26" s="14">
        <v>-7</v>
      </c>
      <c r="Q26" s="12">
        <v>0.53964160000000005</v>
      </c>
      <c r="R26" s="13">
        <v>0.55963620000000003</v>
      </c>
      <c r="S26" s="15">
        <v>0.59881130000000005</v>
      </c>
      <c r="T26" s="12">
        <v>0.53964160000000005</v>
      </c>
      <c r="U26" s="13">
        <v>0.58329920000000002</v>
      </c>
      <c r="V26" s="13">
        <v>0.58940429999999999</v>
      </c>
      <c r="W26" s="13">
        <v>0.47742519999999999</v>
      </c>
      <c r="X26" s="13">
        <v>-7</v>
      </c>
      <c r="Y26" s="28">
        <v>0.35898459999999999</v>
      </c>
      <c r="Z26" s="29">
        <v>0.39894180000000001</v>
      </c>
      <c r="AA26" s="29">
        <v>0.50066580000000005</v>
      </c>
      <c r="AB26" s="29">
        <v>0.60043179999999996</v>
      </c>
      <c r="AC26" s="30">
        <v>0.75151369999999995</v>
      </c>
      <c r="AD26" s="28">
        <v>0.36661640000000001</v>
      </c>
      <c r="AE26" s="29">
        <v>0.41900939999999998</v>
      </c>
      <c r="AF26" s="29">
        <v>0.57043619999999995</v>
      </c>
      <c r="AG26" s="29">
        <v>0.66715919999999995</v>
      </c>
      <c r="AH26" s="30">
        <v>0.75678500000000004</v>
      </c>
    </row>
    <row r="27" spans="1:34">
      <c r="A27" s="131" t="s">
        <v>140</v>
      </c>
      <c r="B27" s="211">
        <v>2006</v>
      </c>
      <c r="C27" s="194" t="s">
        <v>88</v>
      </c>
      <c r="D27" s="11">
        <v>0.94295569999999995</v>
      </c>
      <c r="E27" s="12">
        <v>0.89640540000000002</v>
      </c>
      <c r="F27" s="13">
        <v>0.95690589999999998</v>
      </c>
      <c r="G27" s="14">
        <v>0.94928000000000001</v>
      </c>
      <c r="H27" s="12">
        <v>0.95168010000000003</v>
      </c>
      <c r="I27" s="13">
        <v>0.89993380000000001</v>
      </c>
      <c r="J27" s="13">
        <v>0.97106729999999997</v>
      </c>
      <c r="K27" s="12">
        <v>0.94279860000000004</v>
      </c>
      <c r="L27" s="27">
        <v>-7</v>
      </c>
      <c r="M27" s="12">
        <v>0.9399016</v>
      </c>
      <c r="N27" s="13">
        <v>0.97781910000000005</v>
      </c>
      <c r="O27" s="13">
        <v>0.90598820000000002</v>
      </c>
      <c r="P27" s="14">
        <v>-7</v>
      </c>
      <c r="Q27" s="12">
        <v>0.87674160000000001</v>
      </c>
      <c r="R27" s="13">
        <v>0.96136529999999998</v>
      </c>
      <c r="S27" s="15">
        <v>0.94029989999999997</v>
      </c>
      <c r="T27" s="12">
        <v>0.87674160000000001</v>
      </c>
      <c r="U27" s="13">
        <v>0.92800760000000004</v>
      </c>
      <c r="V27" s="13">
        <v>0.95107450000000004</v>
      </c>
      <c r="W27" s="13">
        <v>0.96922229999999998</v>
      </c>
      <c r="X27" s="13">
        <v>0.96483110000000005</v>
      </c>
      <c r="Y27" s="28">
        <v>0.95781850000000002</v>
      </c>
      <c r="Z27" s="29">
        <v>0.95375160000000003</v>
      </c>
      <c r="AA27" s="29">
        <v>0.95384279999999999</v>
      </c>
      <c r="AB27" s="29">
        <v>0.94385790000000003</v>
      </c>
      <c r="AC27" s="30">
        <v>0.92394319999999996</v>
      </c>
      <c r="AD27" s="28">
        <v>0.95845239999999998</v>
      </c>
      <c r="AE27" s="29">
        <v>0.95991079999999995</v>
      </c>
      <c r="AF27" s="29">
        <v>0.94472869999999998</v>
      </c>
      <c r="AG27" s="29">
        <v>0.94337409999999999</v>
      </c>
      <c r="AH27" s="30">
        <v>0.92162290000000002</v>
      </c>
    </row>
    <row r="28" spans="1:34">
      <c r="A28" s="213"/>
      <c r="B28" s="207"/>
      <c r="C28" s="194" t="s">
        <v>53</v>
      </c>
      <c r="D28" s="11">
        <v>0.44219029999999998</v>
      </c>
      <c r="E28" s="12">
        <v>0.38657950000000002</v>
      </c>
      <c r="F28" s="13">
        <v>0.46299689999999999</v>
      </c>
      <c r="G28" s="14">
        <v>0.42635400000000001</v>
      </c>
      <c r="H28" s="12">
        <v>0.380193</v>
      </c>
      <c r="I28" s="13">
        <v>0.66651879999999997</v>
      </c>
      <c r="J28" s="13">
        <v>0.81707490000000005</v>
      </c>
      <c r="K28" s="12">
        <v>0.44304769999999999</v>
      </c>
      <c r="L28" s="27">
        <v>0.37134319999999998</v>
      </c>
      <c r="M28" s="12">
        <v>0.4034392</v>
      </c>
      <c r="N28" s="13">
        <v>0.33267449999999998</v>
      </c>
      <c r="O28" s="13">
        <v>0.63067640000000003</v>
      </c>
      <c r="P28" s="14">
        <v>0.62661900000000004</v>
      </c>
      <c r="Q28" s="12">
        <v>0.56730340000000001</v>
      </c>
      <c r="R28" s="13">
        <v>0.37154870000000001</v>
      </c>
      <c r="S28" s="15">
        <v>0.51668420000000004</v>
      </c>
      <c r="T28" s="12">
        <v>0.56730340000000001</v>
      </c>
      <c r="U28" s="13">
        <v>0.52653090000000002</v>
      </c>
      <c r="V28" s="13">
        <v>0.45427469999999998</v>
      </c>
      <c r="W28" s="13">
        <v>0.40213460000000001</v>
      </c>
      <c r="X28" s="13">
        <v>0.34244210000000003</v>
      </c>
      <c r="Y28" s="28">
        <v>0.21030160000000001</v>
      </c>
      <c r="Z28" s="29">
        <v>0.29576279999999999</v>
      </c>
      <c r="AA28" s="29">
        <v>0.38924819999999999</v>
      </c>
      <c r="AB28" s="29">
        <v>0.4742268</v>
      </c>
      <c r="AC28" s="30">
        <v>0.6463023</v>
      </c>
      <c r="AD28" s="28">
        <v>0.21328639999999999</v>
      </c>
      <c r="AE28" s="29">
        <v>0.31762000000000001</v>
      </c>
      <c r="AF28" s="29">
        <v>0.40910210000000002</v>
      </c>
      <c r="AG28" s="29">
        <v>0.50486149999999996</v>
      </c>
      <c r="AH28" s="30">
        <v>0.65087530000000005</v>
      </c>
    </row>
    <row r="29" spans="1:34">
      <c r="A29" s="131" t="s">
        <v>141</v>
      </c>
      <c r="B29" s="211">
        <v>2005</v>
      </c>
      <c r="C29" s="194" t="s">
        <v>88</v>
      </c>
      <c r="D29" s="11">
        <v>0.73120839999999998</v>
      </c>
      <c r="E29" s="12">
        <v>0.54279829999999996</v>
      </c>
      <c r="F29" s="13">
        <v>0.80277849999999995</v>
      </c>
      <c r="G29" s="14">
        <v>0.62054909999999996</v>
      </c>
      <c r="H29" s="12">
        <v>0.53315069999999998</v>
      </c>
      <c r="I29" s="13">
        <v>0.82268660000000005</v>
      </c>
      <c r="J29" s="13">
        <v>0.88794059999999997</v>
      </c>
      <c r="K29" s="12">
        <v>0.75221680000000002</v>
      </c>
      <c r="L29" s="27">
        <v>-7</v>
      </c>
      <c r="M29" s="12">
        <v>0.67555869999999996</v>
      </c>
      <c r="N29" s="13">
        <v>0.88015960000000004</v>
      </c>
      <c r="O29" s="13">
        <v>0.68290919999999999</v>
      </c>
      <c r="P29" s="14">
        <v>-7</v>
      </c>
      <c r="Q29" s="12">
        <v>0.66605040000000004</v>
      </c>
      <c r="R29" s="13">
        <v>0.89216779999999996</v>
      </c>
      <c r="S29" s="15">
        <v>0.74693719999999997</v>
      </c>
      <c r="T29" s="12">
        <v>0.66605040000000004</v>
      </c>
      <c r="U29" s="13">
        <v>0.80388859999999995</v>
      </c>
      <c r="V29" s="13">
        <v>0.84969740000000005</v>
      </c>
      <c r="W29" s="13">
        <v>-7</v>
      </c>
      <c r="X29" s="13">
        <v>-7</v>
      </c>
      <c r="Y29" s="28">
        <v>0.4374923</v>
      </c>
      <c r="Z29" s="29">
        <v>0.70521500000000004</v>
      </c>
      <c r="AA29" s="29">
        <v>0.73158690000000004</v>
      </c>
      <c r="AB29" s="29">
        <v>0.82503510000000002</v>
      </c>
      <c r="AC29" s="30">
        <v>0.85806640000000001</v>
      </c>
      <c r="AD29" s="28">
        <v>0.47497050000000002</v>
      </c>
      <c r="AE29" s="29">
        <v>0.7203058</v>
      </c>
      <c r="AF29" s="29">
        <v>0.77333090000000004</v>
      </c>
      <c r="AG29" s="29">
        <v>0.85211340000000002</v>
      </c>
      <c r="AH29" s="30">
        <v>0.86768069999999997</v>
      </c>
    </row>
    <row r="30" spans="1:34">
      <c r="A30" s="213"/>
      <c r="B30" s="207"/>
      <c r="C30" s="194" t="s">
        <v>53</v>
      </c>
      <c r="D30" s="11">
        <v>0.56410349999999998</v>
      </c>
      <c r="E30" s="12">
        <v>0.25705159999999999</v>
      </c>
      <c r="F30" s="13">
        <v>0.5846171</v>
      </c>
      <c r="G30" s="14">
        <v>0.66814560000000001</v>
      </c>
      <c r="H30" s="12">
        <v>0.38284360000000001</v>
      </c>
      <c r="I30" s="13">
        <v>0.67855030000000005</v>
      </c>
      <c r="J30" s="13">
        <v>0.79676979999999997</v>
      </c>
      <c r="K30" s="12">
        <v>0.59748080000000003</v>
      </c>
      <c r="L30" s="27">
        <v>-7</v>
      </c>
      <c r="M30" s="12">
        <v>0.6492137</v>
      </c>
      <c r="N30" s="13">
        <v>0.50351270000000004</v>
      </c>
      <c r="O30" s="13">
        <v>-7</v>
      </c>
      <c r="P30" s="14">
        <v>-7</v>
      </c>
      <c r="Q30" s="12">
        <v>0.61751310000000004</v>
      </c>
      <c r="R30" s="13">
        <v>0.31950329999999999</v>
      </c>
      <c r="S30" s="15">
        <v>0.64851400000000003</v>
      </c>
      <c r="T30" s="12">
        <v>0.61751310000000004</v>
      </c>
      <c r="U30" s="13">
        <v>0.6237954</v>
      </c>
      <c r="V30" s="13">
        <v>0.47984260000000001</v>
      </c>
      <c r="W30" s="13">
        <v>-7</v>
      </c>
      <c r="X30" s="13">
        <v>-7</v>
      </c>
      <c r="Y30" s="28">
        <v>0.23849190000000001</v>
      </c>
      <c r="Z30" s="29">
        <v>0.39907189999999998</v>
      </c>
      <c r="AA30" s="29">
        <v>0.58631719999999998</v>
      </c>
      <c r="AB30" s="29">
        <v>0.69042099999999995</v>
      </c>
      <c r="AC30" s="30">
        <v>0.76280959999999998</v>
      </c>
      <c r="AD30" s="28">
        <v>0.23380600000000001</v>
      </c>
      <c r="AE30" s="29">
        <v>0.51203670000000001</v>
      </c>
      <c r="AF30" s="29">
        <v>0.65311439999999998</v>
      </c>
      <c r="AG30" s="29">
        <v>0.72561989999999998</v>
      </c>
      <c r="AH30" s="30">
        <v>0.75632829999999995</v>
      </c>
    </row>
    <row r="31" spans="1:34">
      <c r="A31" s="131" t="s">
        <v>147</v>
      </c>
      <c r="B31" s="211">
        <v>2004</v>
      </c>
      <c r="C31" s="194" t="s">
        <v>88</v>
      </c>
      <c r="D31" s="11">
        <v>0.78747400000000001</v>
      </c>
      <c r="E31" s="12">
        <v>0.64063870000000001</v>
      </c>
      <c r="F31" s="13">
        <v>0.83102580000000004</v>
      </c>
      <c r="G31" s="14">
        <v>0.78471290000000005</v>
      </c>
      <c r="H31" s="12">
        <v>0.71738179999999996</v>
      </c>
      <c r="I31" s="13">
        <v>0.86947750000000001</v>
      </c>
      <c r="J31" s="13">
        <v>0.91076319999999999</v>
      </c>
      <c r="K31" s="12">
        <v>0.75563689999999994</v>
      </c>
      <c r="L31" s="27">
        <v>-7</v>
      </c>
      <c r="M31" s="12">
        <v>0.87322129999999998</v>
      </c>
      <c r="N31" s="13">
        <v>0.87184640000000002</v>
      </c>
      <c r="O31" s="13">
        <v>0.72211669999999994</v>
      </c>
      <c r="P31" s="14">
        <v>-7</v>
      </c>
      <c r="Q31" s="12">
        <v>0.74702749999999996</v>
      </c>
      <c r="R31" s="13">
        <v>0.87136999999999998</v>
      </c>
      <c r="S31" s="15">
        <v>0.79277180000000003</v>
      </c>
      <c r="T31" s="12">
        <v>0.74702749999999996</v>
      </c>
      <c r="U31" s="13">
        <v>0.82348659999999996</v>
      </c>
      <c r="V31" s="13">
        <v>0.85002650000000002</v>
      </c>
      <c r="W31" s="13">
        <v>0.80920110000000001</v>
      </c>
      <c r="X31" s="13">
        <v>0.72021999999999997</v>
      </c>
      <c r="Y31" s="28">
        <v>0.32541720000000002</v>
      </c>
      <c r="Z31" s="29">
        <v>0.49332029999999999</v>
      </c>
      <c r="AA31" s="29">
        <v>0.75747129999999996</v>
      </c>
      <c r="AB31" s="29">
        <v>0.88161750000000005</v>
      </c>
      <c r="AC31" s="30">
        <v>0.91769520000000004</v>
      </c>
      <c r="AD31" s="28">
        <v>0.42194310000000002</v>
      </c>
      <c r="AE31" s="29">
        <v>0.75960629999999996</v>
      </c>
      <c r="AF31" s="29">
        <v>0.87543979999999999</v>
      </c>
      <c r="AG31" s="29">
        <v>0.89096989999999998</v>
      </c>
      <c r="AH31" s="30">
        <v>0.92718619999999996</v>
      </c>
    </row>
    <row r="32" spans="1:34">
      <c r="A32" s="213"/>
      <c r="B32" s="207"/>
      <c r="C32" s="194" t="s">
        <v>53</v>
      </c>
      <c r="D32" s="11">
        <v>0.63151380000000001</v>
      </c>
      <c r="E32" s="12">
        <v>0.60326679999999999</v>
      </c>
      <c r="F32" s="13">
        <v>0.65462450000000005</v>
      </c>
      <c r="G32" s="14">
        <v>0.55313999999999997</v>
      </c>
      <c r="H32" s="12">
        <v>0.46092610000000001</v>
      </c>
      <c r="I32" s="13">
        <v>0.65569580000000005</v>
      </c>
      <c r="J32" s="13">
        <v>0.83481629999999996</v>
      </c>
      <c r="K32" s="12">
        <v>0.64831910000000004</v>
      </c>
      <c r="L32" s="27">
        <v>-7</v>
      </c>
      <c r="M32" s="12">
        <v>0.71259839999999997</v>
      </c>
      <c r="N32" s="13">
        <v>0.57443239999999995</v>
      </c>
      <c r="O32" s="13">
        <v>0.7575482</v>
      </c>
      <c r="P32" s="14">
        <v>0.55563629999999997</v>
      </c>
      <c r="Q32" s="12">
        <v>0.72016449999999999</v>
      </c>
      <c r="R32" s="13">
        <v>0.5194529</v>
      </c>
      <c r="S32" s="15">
        <v>0.61677420000000005</v>
      </c>
      <c r="T32" s="12">
        <v>0.72016449999999999</v>
      </c>
      <c r="U32" s="13">
        <v>0.64386449999999995</v>
      </c>
      <c r="V32" s="13">
        <v>0.57823080000000004</v>
      </c>
      <c r="W32" s="13">
        <v>0.49258800000000003</v>
      </c>
      <c r="X32" s="13">
        <v>0.3042783</v>
      </c>
      <c r="Y32" s="28">
        <v>0.25013920000000001</v>
      </c>
      <c r="Z32" s="29">
        <v>0.32759729999999998</v>
      </c>
      <c r="AA32" s="29">
        <v>0.53144950000000002</v>
      </c>
      <c r="AB32" s="29">
        <v>0.73609670000000005</v>
      </c>
      <c r="AC32" s="30">
        <v>0.84884479999999995</v>
      </c>
      <c r="AD32" s="28">
        <v>0.2908155</v>
      </c>
      <c r="AE32" s="29">
        <v>0.52537920000000005</v>
      </c>
      <c r="AF32" s="29">
        <v>0.71438619999999997</v>
      </c>
      <c r="AG32" s="29">
        <v>0.78214139999999999</v>
      </c>
      <c r="AH32" s="30">
        <v>0.88121240000000001</v>
      </c>
    </row>
    <row r="33" spans="1:34">
      <c r="A33" s="131" t="s">
        <v>74</v>
      </c>
      <c r="B33" s="211">
        <v>2005</v>
      </c>
      <c r="C33" s="194" t="s">
        <v>88</v>
      </c>
      <c r="D33" s="11">
        <v>0.61359859999999999</v>
      </c>
      <c r="E33" s="12">
        <v>0.2523048</v>
      </c>
      <c r="F33" s="13">
        <v>0.73753539999999995</v>
      </c>
      <c r="G33" s="14">
        <v>0.70016319999999999</v>
      </c>
      <c r="H33" s="12">
        <v>0.5520235</v>
      </c>
      <c r="I33" s="13">
        <v>0.59009100000000003</v>
      </c>
      <c r="J33" s="13">
        <v>0.73160550000000002</v>
      </c>
      <c r="K33" s="12">
        <v>0.58875409999999995</v>
      </c>
      <c r="L33" s="27">
        <v>0.69469499999999995</v>
      </c>
      <c r="M33" s="12">
        <v>0.74625909999999995</v>
      </c>
      <c r="N33" s="13">
        <v>0.76655359999999995</v>
      </c>
      <c r="O33" s="13">
        <v>0.63418920000000001</v>
      </c>
      <c r="P33" s="14">
        <v>-7</v>
      </c>
      <c r="Q33" s="12">
        <v>0.55719600000000002</v>
      </c>
      <c r="R33" s="13">
        <v>0.70934459999999999</v>
      </c>
      <c r="S33" s="15">
        <v>0.57315360000000004</v>
      </c>
      <c r="T33" s="12">
        <v>0.55719600000000002</v>
      </c>
      <c r="U33" s="13">
        <v>0.61902670000000004</v>
      </c>
      <c r="V33" s="13">
        <v>0.69138960000000005</v>
      </c>
      <c r="W33" s="13">
        <v>0.69092719999999996</v>
      </c>
      <c r="X33" s="13">
        <v>0.56563739999999996</v>
      </c>
      <c r="Y33" s="28">
        <v>0.2543916</v>
      </c>
      <c r="Z33" s="29">
        <v>0.51558850000000001</v>
      </c>
      <c r="AA33" s="29">
        <v>0.69777500000000003</v>
      </c>
      <c r="AB33" s="29">
        <v>0.75432060000000001</v>
      </c>
      <c r="AC33" s="30">
        <v>0.79165739999999996</v>
      </c>
      <c r="AD33" s="28">
        <v>0.27829399999999999</v>
      </c>
      <c r="AE33" s="29">
        <v>0.5423694</v>
      </c>
      <c r="AF33" s="29">
        <v>0.71048670000000003</v>
      </c>
      <c r="AG33" s="29">
        <v>0.75640719999999995</v>
      </c>
      <c r="AH33" s="30">
        <v>0.79304260000000004</v>
      </c>
    </row>
    <row r="34" spans="1:34">
      <c r="A34" s="213"/>
      <c r="B34" s="207"/>
      <c r="C34" s="194" t="s">
        <v>53</v>
      </c>
      <c r="D34" s="11">
        <v>0.42510110000000001</v>
      </c>
      <c r="E34" s="12">
        <v>0.1841199</v>
      </c>
      <c r="F34" s="13">
        <v>0.50420900000000002</v>
      </c>
      <c r="G34" s="14">
        <v>0.48922510000000002</v>
      </c>
      <c r="H34" s="12">
        <v>0.19960749999999999</v>
      </c>
      <c r="I34" s="13">
        <v>0.42350880000000002</v>
      </c>
      <c r="J34" s="13">
        <v>0.67222170000000003</v>
      </c>
      <c r="K34" s="12">
        <v>0.49185200000000001</v>
      </c>
      <c r="L34" s="27">
        <v>0.57082860000000002</v>
      </c>
      <c r="M34" s="12">
        <v>0.58113570000000003</v>
      </c>
      <c r="N34" s="13">
        <v>0.4275891</v>
      </c>
      <c r="O34" s="13">
        <v>0.66831989999999997</v>
      </c>
      <c r="P34" s="14">
        <v>0.51004749999999999</v>
      </c>
      <c r="Q34" s="12">
        <v>0.5161367</v>
      </c>
      <c r="R34" s="13">
        <v>0.33294309999999999</v>
      </c>
      <c r="S34" s="15">
        <v>0.42669760000000001</v>
      </c>
      <c r="T34" s="12">
        <v>0.5161367</v>
      </c>
      <c r="U34" s="13">
        <v>0.43057800000000002</v>
      </c>
      <c r="V34" s="13">
        <v>0.46344990000000003</v>
      </c>
      <c r="W34" s="13">
        <v>0.38251629999999998</v>
      </c>
      <c r="X34" s="13">
        <v>0.12450890000000001</v>
      </c>
      <c r="Y34" s="28">
        <v>5.6312899999999999E-2</v>
      </c>
      <c r="Z34" s="29">
        <v>0.24452109999999999</v>
      </c>
      <c r="AA34" s="29">
        <v>0.49423810000000001</v>
      </c>
      <c r="AB34" s="29">
        <v>0.63319369999999997</v>
      </c>
      <c r="AC34" s="30">
        <v>0.72028899999999996</v>
      </c>
      <c r="AD34" s="28">
        <v>6.3663399999999995E-2</v>
      </c>
      <c r="AE34" s="29">
        <v>0.27332210000000001</v>
      </c>
      <c r="AF34" s="29">
        <v>0.52817029999999998</v>
      </c>
      <c r="AG34" s="29">
        <v>0.63507559999999996</v>
      </c>
      <c r="AH34" s="30">
        <v>0.72073730000000003</v>
      </c>
    </row>
    <row r="35" spans="1:34">
      <c r="A35" s="131" t="s">
        <v>75</v>
      </c>
      <c r="B35" s="211">
        <v>2004</v>
      </c>
      <c r="C35" s="194" t="s">
        <v>88</v>
      </c>
      <c r="D35" s="11">
        <v>-9</v>
      </c>
      <c r="E35" s="12">
        <v>-9</v>
      </c>
      <c r="F35" s="13">
        <v>-9</v>
      </c>
      <c r="G35" s="14">
        <v>-9</v>
      </c>
      <c r="H35" s="12">
        <v>-9</v>
      </c>
      <c r="I35" s="13">
        <v>-9</v>
      </c>
      <c r="J35" s="13">
        <v>-9</v>
      </c>
      <c r="K35" s="12">
        <v>-9</v>
      </c>
      <c r="L35" s="27">
        <v>-9</v>
      </c>
      <c r="M35" s="12">
        <v>-9</v>
      </c>
      <c r="N35" s="13">
        <v>-9</v>
      </c>
      <c r="O35" s="13">
        <v>-9</v>
      </c>
      <c r="P35" s="14">
        <v>-9</v>
      </c>
      <c r="Q35" s="12">
        <v>-9</v>
      </c>
      <c r="R35" s="13">
        <v>-9</v>
      </c>
      <c r="S35" s="15">
        <v>-9</v>
      </c>
      <c r="T35" s="12">
        <v>-9</v>
      </c>
      <c r="U35" s="13">
        <v>-9</v>
      </c>
      <c r="V35" s="13">
        <v>-9</v>
      </c>
      <c r="W35" s="13">
        <v>-9</v>
      </c>
      <c r="X35" s="13">
        <v>-9</v>
      </c>
      <c r="Y35" s="28">
        <v>-9</v>
      </c>
      <c r="Z35" s="29">
        <v>-9</v>
      </c>
      <c r="AA35" s="29">
        <v>-9</v>
      </c>
      <c r="AB35" s="29">
        <v>-9</v>
      </c>
      <c r="AC35" s="30">
        <v>-9</v>
      </c>
      <c r="AD35" s="28">
        <v>-9</v>
      </c>
      <c r="AE35" s="29">
        <v>-9</v>
      </c>
      <c r="AF35" s="29">
        <v>-9</v>
      </c>
      <c r="AG35" s="29">
        <v>-9</v>
      </c>
      <c r="AH35" s="30">
        <v>-9</v>
      </c>
    </row>
    <row r="36" spans="1:34">
      <c r="A36" s="213"/>
      <c r="B36" s="207"/>
      <c r="C36" s="194" t="s">
        <v>53</v>
      </c>
      <c r="D36" s="11">
        <v>-9</v>
      </c>
      <c r="E36" s="12">
        <v>-9</v>
      </c>
      <c r="F36" s="13">
        <v>-9</v>
      </c>
      <c r="G36" s="14">
        <v>-9</v>
      </c>
      <c r="H36" s="12">
        <v>-9</v>
      </c>
      <c r="I36" s="13">
        <v>-9</v>
      </c>
      <c r="J36" s="13">
        <v>-9</v>
      </c>
      <c r="K36" s="12">
        <v>-9</v>
      </c>
      <c r="L36" s="27">
        <v>-9</v>
      </c>
      <c r="M36" s="12">
        <v>-9</v>
      </c>
      <c r="N36" s="13">
        <v>-9</v>
      </c>
      <c r="O36" s="13">
        <v>-9</v>
      </c>
      <c r="P36" s="14">
        <v>-9</v>
      </c>
      <c r="Q36" s="12">
        <v>-9</v>
      </c>
      <c r="R36" s="13">
        <v>-9</v>
      </c>
      <c r="S36" s="15">
        <v>-9</v>
      </c>
      <c r="T36" s="12">
        <v>-9</v>
      </c>
      <c r="U36" s="13">
        <v>-9</v>
      </c>
      <c r="V36" s="13">
        <v>-9</v>
      </c>
      <c r="W36" s="13">
        <v>-9</v>
      </c>
      <c r="X36" s="13">
        <v>-9</v>
      </c>
      <c r="Y36" s="28">
        <v>-9</v>
      </c>
      <c r="Z36" s="29">
        <v>-9</v>
      </c>
      <c r="AA36" s="29">
        <v>-9</v>
      </c>
      <c r="AB36" s="29">
        <v>-9</v>
      </c>
      <c r="AC36" s="30">
        <v>-9</v>
      </c>
      <c r="AD36" s="28">
        <v>-9</v>
      </c>
      <c r="AE36" s="29">
        <v>-9</v>
      </c>
      <c r="AF36" s="29">
        <v>-9</v>
      </c>
      <c r="AG36" s="29">
        <v>-9</v>
      </c>
      <c r="AH36" s="30">
        <v>-9</v>
      </c>
    </row>
    <row r="37" spans="1:34">
      <c r="A37" s="131" t="s">
        <v>142</v>
      </c>
      <c r="B37" s="211">
        <v>2006</v>
      </c>
      <c r="C37" s="194" t="s">
        <v>88</v>
      </c>
      <c r="D37" s="11">
        <v>-9</v>
      </c>
      <c r="E37" s="12">
        <v>-9</v>
      </c>
      <c r="F37" s="13">
        <v>-9</v>
      </c>
      <c r="G37" s="14">
        <v>-9</v>
      </c>
      <c r="H37" s="12">
        <v>-9</v>
      </c>
      <c r="I37" s="13">
        <v>-9</v>
      </c>
      <c r="J37" s="13">
        <v>-9</v>
      </c>
      <c r="K37" s="12">
        <v>-9</v>
      </c>
      <c r="L37" s="27">
        <v>-9</v>
      </c>
      <c r="M37" s="12">
        <v>-9</v>
      </c>
      <c r="N37" s="13">
        <v>-9</v>
      </c>
      <c r="O37" s="13">
        <v>-9</v>
      </c>
      <c r="P37" s="14">
        <v>-9</v>
      </c>
      <c r="Q37" s="12">
        <v>-9</v>
      </c>
      <c r="R37" s="13">
        <v>-9</v>
      </c>
      <c r="S37" s="15">
        <v>-9</v>
      </c>
      <c r="T37" s="12">
        <v>-9</v>
      </c>
      <c r="U37" s="13">
        <v>-9</v>
      </c>
      <c r="V37" s="13">
        <v>-9</v>
      </c>
      <c r="W37" s="13">
        <v>-9</v>
      </c>
      <c r="X37" s="13">
        <v>-9</v>
      </c>
      <c r="Y37" s="28">
        <v>-9</v>
      </c>
      <c r="Z37" s="29">
        <v>-9</v>
      </c>
      <c r="AA37" s="29">
        <v>-9</v>
      </c>
      <c r="AB37" s="29">
        <v>-9</v>
      </c>
      <c r="AC37" s="30">
        <v>-9</v>
      </c>
      <c r="AD37" s="28">
        <v>-9</v>
      </c>
      <c r="AE37" s="29">
        <v>-9</v>
      </c>
      <c r="AF37" s="29">
        <v>-9</v>
      </c>
      <c r="AG37" s="29">
        <v>-9</v>
      </c>
      <c r="AH37" s="30">
        <v>-9</v>
      </c>
    </row>
    <row r="38" spans="1:34">
      <c r="A38" s="213"/>
      <c r="B38" s="207"/>
      <c r="C38" s="194" t="s">
        <v>53</v>
      </c>
      <c r="D38" s="11">
        <v>-9</v>
      </c>
      <c r="E38" s="12">
        <v>-9</v>
      </c>
      <c r="F38" s="13">
        <v>-9</v>
      </c>
      <c r="G38" s="14">
        <v>-9</v>
      </c>
      <c r="H38" s="12">
        <v>-9</v>
      </c>
      <c r="I38" s="13">
        <v>-9</v>
      </c>
      <c r="J38" s="13">
        <v>-9</v>
      </c>
      <c r="K38" s="12">
        <v>-9</v>
      </c>
      <c r="L38" s="27">
        <v>-9</v>
      </c>
      <c r="M38" s="12">
        <v>-9</v>
      </c>
      <c r="N38" s="13">
        <v>-9</v>
      </c>
      <c r="O38" s="13">
        <v>-9</v>
      </c>
      <c r="P38" s="14">
        <v>-9</v>
      </c>
      <c r="Q38" s="12">
        <v>-9</v>
      </c>
      <c r="R38" s="13">
        <v>-9</v>
      </c>
      <c r="S38" s="15">
        <v>-9</v>
      </c>
      <c r="T38" s="12">
        <v>-9</v>
      </c>
      <c r="U38" s="13">
        <v>-9</v>
      </c>
      <c r="V38" s="13">
        <v>-9</v>
      </c>
      <c r="W38" s="13">
        <v>-9</v>
      </c>
      <c r="X38" s="13">
        <v>-9</v>
      </c>
      <c r="Y38" s="28">
        <v>-9</v>
      </c>
      <c r="Z38" s="29">
        <v>-9</v>
      </c>
      <c r="AA38" s="29">
        <v>-9</v>
      </c>
      <c r="AB38" s="29">
        <v>-9</v>
      </c>
      <c r="AC38" s="30">
        <v>-9</v>
      </c>
      <c r="AD38" s="28">
        <v>-9</v>
      </c>
      <c r="AE38" s="29">
        <v>-9</v>
      </c>
      <c r="AF38" s="29">
        <v>-9</v>
      </c>
      <c r="AG38" s="29">
        <v>-9</v>
      </c>
      <c r="AH38" s="30">
        <v>-9</v>
      </c>
    </row>
    <row r="39" spans="1:34">
      <c r="A39" s="16" t="s">
        <v>76</v>
      </c>
      <c r="B39" s="210">
        <v>2004</v>
      </c>
      <c r="C39" s="194" t="s">
        <v>88</v>
      </c>
      <c r="D39" s="11">
        <v>0.87841380000000002</v>
      </c>
      <c r="E39" s="12">
        <v>0.51920569999999999</v>
      </c>
      <c r="F39" s="13">
        <v>0.94175560000000003</v>
      </c>
      <c r="G39" s="14">
        <v>0.87053020000000003</v>
      </c>
      <c r="H39" s="12">
        <v>0.87719879999999995</v>
      </c>
      <c r="I39" s="13">
        <v>0.87320350000000002</v>
      </c>
      <c r="J39" s="13">
        <v>0.88599090000000003</v>
      </c>
      <c r="K39" s="12">
        <v>0.87746139999999995</v>
      </c>
      <c r="L39" s="27">
        <v>0.87971449999999995</v>
      </c>
      <c r="M39" s="12">
        <v>0.94855920000000005</v>
      </c>
      <c r="N39" s="13">
        <v>0.95297449999999995</v>
      </c>
      <c r="O39" s="13">
        <v>0.90882830000000003</v>
      </c>
      <c r="P39" s="14">
        <v>-7</v>
      </c>
      <c r="Q39" s="12">
        <v>0.86082219999999998</v>
      </c>
      <c r="R39" s="13">
        <v>0.93738869999999996</v>
      </c>
      <c r="S39" s="15">
        <v>0.86296490000000003</v>
      </c>
      <c r="T39" s="12">
        <v>0.86082219999999998</v>
      </c>
      <c r="U39" s="13">
        <v>0.8517228</v>
      </c>
      <c r="V39" s="13">
        <v>0.9459301</v>
      </c>
      <c r="W39" s="13">
        <v>0.91001379999999998</v>
      </c>
      <c r="X39" s="13">
        <v>-7</v>
      </c>
      <c r="Y39" s="28">
        <v>0.74982499999999996</v>
      </c>
      <c r="Z39" s="29">
        <v>0.88531669999999996</v>
      </c>
      <c r="AA39" s="29">
        <v>0.89639310000000005</v>
      </c>
      <c r="AB39" s="29">
        <v>0.88600409999999996</v>
      </c>
      <c r="AC39" s="30">
        <v>0.92667659999999996</v>
      </c>
      <c r="AD39" s="28">
        <v>0.75001340000000005</v>
      </c>
      <c r="AE39" s="29">
        <v>0.87641970000000002</v>
      </c>
      <c r="AF39" s="29">
        <v>0.91899299999999995</v>
      </c>
      <c r="AG39" s="29">
        <v>0.87464750000000002</v>
      </c>
      <c r="AH39" s="30">
        <v>0.92814490000000005</v>
      </c>
    </row>
    <row r="40" spans="1:34">
      <c r="A40" s="213"/>
      <c r="B40" s="207"/>
      <c r="C40" s="194" t="s">
        <v>53</v>
      </c>
      <c r="D40" s="11">
        <v>0.63239290000000004</v>
      </c>
      <c r="E40" s="12">
        <v>0.47949619999999998</v>
      </c>
      <c r="F40" s="13">
        <v>0.67794940000000004</v>
      </c>
      <c r="G40" s="14">
        <v>0.51731519999999998</v>
      </c>
      <c r="H40" s="12">
        <v>0.59007189999999998</v>
      </c>
      <c r="I40" s="13">
        <v>0.59044890000000005</v>
      </c>
      <c r="J40" s="13">
        <v>0.71846600000000005</v>
      </c>
      <c r="K40" s="12">
        <v>0.61864390000000002</v>
      </c>
      <c r="L40" s="27">
        <v>0.65031589999999995</v>
      </c>
      <c r="M40" s="12">
        <v>0.66448969999999996</v>
      </c>
      <c r="N40" s="13">
        <v>0.59249629999999998</v>
      </c>
      <c r="O40" s="13">
        <v>0.84915240000000003</v>
      </c>
      <c r="P40" s="14">
        <v>0.77096310000000001</v>
      </c>
      <c r="Q40" s="12">
        <v>0.67473289999999997</v>
      </c>
      <c r="R40" s="13">
        <v>0.58728780000000003</v>
      </c>
      <c r="S40" s="15">
        <v>0.59380999999999995</v>
      </c>
      <c r="T40" s="12">
        <v>0.67473289999999997</v>
      </c>
      <c r="U40" s="13">
        <v>0.63355850000000002</v>
      </c>
      <c r="V40" s="13">
        <v>0.61354140000000001</v>
      </c>
      <c r="W40" s="13">
        <v>0.45937119999999998</v>
      </c>
      <c r="X40" s="13">
        <v>-7</v>
      </c>
      <c r="Y40" s="28">
        <v>0.50751690000000005</v>
      </c>
      <c r="Z40" s="29">
        <v>0.56849309999999997</v>
      </c>
      <c r="AA40" s="29">
        <v>0.61730719999999994</v>
      </c>
      <c r="AB40" s="29">
        <v>0.70937220000000001</v>
      </c>
      <c r="AC40" s="30">
        <v>0.73039560000000003</v>
      </c>
      <c r="AD40" s="28">
        <v>0.50714479999999995</v>
      </c>
      <c r="AE40" s="29">
        <v>0.56674910000000001</v>
      </c>
      <c r="AF40" s="29">
        <v>0.63963680000000001</v>
      </c>
      <c r="AG40" s="29">
        <v>0.70541469999999995</v>
      </c>
      <c r="AH40" s="30">
        <v>0.73061889999999996</v>
      </c>
    </row>
    <row r="41" spans="1:34">
      <c r="A41" s="16" t="s">
        <v>77</v>
      </c>
      <c r="B41" s="210">
        <v>2004</v>
      </c>
      <c r="C41" s="194" t="s">
        <v>88</v>
      </c>
      <c r="D41" s="11">
        <v>0.89988159999999995</v>
      </c>
      <c r="E41" s="12">
        <v>0.76134650000000004</v>
      </c>
      <c r="F41" s="13">
        <v>0.9358784</v>
      </c>
      <c r="G41" s="14">
        <v>0.90198109999999998</v>
      </c>
      <c r="H41" s="12">
        <v>0.91609879999999999</v>
      </c>
      <c r="I41" s="13">
        <v>0.83892829999999996</v>
      </c>
      <c r="J41" s="13">
        <v>0.90046559999999998</v>
      </c>
      <c r="K41" s="12">
        <v>0.89950660000000005</v>
      </c>
      <c r="L41" s="27">
        <v>0.96084049999999999</v>
      </c>
      <c r="M41" s="12">
        <v>0.91362069999999995</v>
      </c>
      <c r="N41" s="13">
        <v>0.96663120000000002</v>
      </c>
      <c r="O41" s="13">
        <v>0.93095269999999997</v>
      </c>
      <c r="P41" s="14">
        <v>0.9228113</v>
      </c>
      <c r="Q41" s="12">
        <v>0.83003570000000004</v>
      </c>
      <c r="R41" s="13">
        <v>0.93960239999999995</v>
      </c>
      <c r="S41" s="15">
        <v>0.90700369999999997</v>
      </c>
      <c r="T41" s="12">
        <v>0.83003570000000004</v>
      </c>
      <c r="U41" s="13">
        <v>0.89432179999999994</v>
      </c>
      <c r="V41" s="13">
        <v>0.93899920000000003</v>
      </c>
      <c r="W41" s="13">
        <v>0.94128820000000002</v>
      </c>
      <c r="X41" s="13">
        <v>0.93111149999999998</v>
      </c>
      <c r="Y41" s="28">
        <v>0.88651519999999995</v>
      </c>
      <c r="Z41" s="29">
        <v>0.90258490000000002</v>
      </c>
      <c r="AA41" s="29">
        <v>0.90303610000000001</v>
      </c>
      <c r="AB41" s="29">
        <v>0.90439599999999998</v>
      </c>
      <c r="AC41" s="30">
        <v>0.90051720000000002</v>
      </c>
      <c r="AD41" s="28">
        <v>0.88056389999999995</v>
      </c>
      <c r="AE41" s="29">
        <v>0.90816560000000002</v>
      </c>
      <c r="AF41" s="29">
        <v>0.90847129999999998</v>
      </c>
      <c r="AG41" s="29">
        <v>0.90628169999999997</v>
      </c>
      <c r="AH41" s="30">
        <v>0.89590899999999996</v>
      </c>
    </row>
    <row r="42" spans="1:34">
      <c r="A42" s="213"/>
      <c r="B42" s="207"/>
      <c r="C42" s="194" t="s">
        <v>53</v>
      </c>
      <c r="D42" s="11">
        <v>0.4894503</v>
      </c>
      <c r="E42" s="12">
        <v>0.41000209999999998</v>
      </c>
      <c r="F42" s="13">
        <v>0.51856880000000005</v>
      </c>
      <c r="G42" s="14">
        <v>0.42080020000000001</v>
      </c>
      <c r="H42" s="12">
        <v>0.43606200000000001</v>
      </c>
      <c r="I42" s="13">
        <v>0.53652319999999998</v>
      </c>
      <c r="J42" s="13">
        <v>0.75218419999999997</v>
      </c>
      <c r="K42" s="12">
        <v>0.48961739999999998</v>
      </c>
      <c r="L42" s="27">
        <v>-7</v>
      </c>
      <c r="M42" s="12">
        <v>0.4432622</v>
      </c>
      <c r="N42" s="13">
        <v>0.40371439999999997</v>
      </c>
      <c r="O42" s="13">
        <v>0.70824679999999995</v>
      </c>
      <c r="P42" s="14">
        <v>0.71399639999999998</v>
      </c>
      <c r="Q42" s="12">
        <v>0.54106620000000005</v>
      </c>
      <c r="R42" s="13">
        <v>0.42605130000000002</v>
      </c>
      <c r="S42" s="15">
        <v>0.53361860000000005</v>
      </c>
      <c r="T42" s="12">
        <v>0.54106620000000005</v>
      </c>
      <c r="U42" s="13">
        <v>0.51298670000000002</v>
      </c>
      <c r="V42" s="13">
        <v>0.4803326</v>
      </c>
      <c r="W42" s="13">
        <v>0.43363000000000002</v>
      </c>
      <c r="X42" s="13">
        <v>0.43634000000000001</v>
      </c>
      <c r="Y42" s="28">
        <v>0.35634539999999998</v>
      </c>
      <c r="Z42" s="29">
        <v>0.38453219999999999</v>
      </c>
      <c r="AA42" s="29">
        <v>0.46404109999999998</v>
      </c>
      <c r="AB42" s="29">
        <v>0.57324660000000005</v>
      </c>
      <c r="AC42" s="30">
        <v>0.64958130000000003</v>
      </c>
      <c r="AD42" s="28">
        <v>0.35856729999999998</v>
      </c>
      <c r="AE42" s="29">
        <v>0.39390599999999998</v>
      </c>
      <c r="AF42" s="29">
        <v>0.49735089999999998</v>
      </c>
      <c r="AG42" s="29">
        <v>0.57607010000000003</v>
      </c>
      <c r="AH42" s="30">
        <v>0.65940790000000005</v>
      </c>
    </row>
    <row r="43" spans="1:34">
      <c r="A43" s="131" t="s">
        <v>148</v>
      </c>
      <c r="B43" s="211">
        <v>2004</v>
      </c>
      <c r="C43" s="194" t="s">
        <v>88</v>
      </c>
      <c r="D43" s="11">
        <v>0.85430059999999997</v>
      </c>
      <c r="E43" s="12">
        <v>0.57343999999999995</v>
      </c>
      <c r="F43" s="13">
        <v>0.90155379999999996</v>
      </c>
      <c r="G43" s="14">
        <v>0.84156359999999997</v>
      </c>
      <c r="H43" s="12">
        <v>0.84393859999999998</v>
      </c>
      <c r="I43" s="13">
        <v>0.91529859999999996</v>
      </c>
      <c r="J43" s="13">
        <v>0.93139629999999995</v>
      </c>
      <c r="K43" s="12">
        <v>0.86246990000000001</v>
      </c>
      <c r="L43" s="27">
        <v>0.75923960000000001</v>
      </c>
      <c r="M43" s="12">
        <v>0.90160050000000003</v>
      </c>
      <c r="N43" s="13">
        <v>0.9477892</v>
      </c>
      <c r="O43" s="13">
        <v>0.68803999999999998</v>
      </c>
      <c r="P43" s="14">
        <v>-7</v>
      </c>
      <c r="Q43" s="12">
        <v>0.79774800000000001</v>
      </c>
      <c r="R43" s="13">
        <v>0.95052890000000001</v>
      </c>
      <c r="S43" s="15">
        <v>0.89366380000000001</v>
      </c>
      <c r="T43" s="12">
        <v>0.79774800000000001</v>
      </c>
      <c r="U43" s="13">
        <v>0.88390299999999999</v>
      </c>
      <c r="V43" s="13">
        <v>0.94693919999999998</v>
      </c>
      <c r="W43" s="13">
        <v>0.94662080000000004</v>
      </c>
      <c r="X43" s="13">
        <v>0.90212239999999999</v>
      </c>
      <c r="Y43" s="28">
        <v>0.63658170000000003</v>
      </c>
      <c r="Z43" s="29">
        <v>0.85099389999999997</v>
      </c>
      <c r="AA43" s="29">
        <v>0.898509</v>
      </c>
      <c r="AB43" s="29">
        <v>0.93439349999999999</v>
      </c>
      <c r="AC43" s="30">
        <v>0.939747</v>
      </c>
      <c r="AD43" s="28">
        <v>0.65790709999999997</v>
      </c>
      <c r="AE43" s="29">
        <v>0.87545360000000005</v>
      </c>
      <c r="AF43" s="29">
        <v>0.90012190000000003</v>
      </c>
      <c r="AG43" s="29">
        <v>0.94400539999999999</v>
      </c>
      <c r="AH43" s="30">
        <v>0.93764539999999996</v>
      </c>
    </row>
    <row r="44" spans="1:34">
      <c r="A44" s="213"/>
      <c r="B44" s="207"/>
      <c r="C44" s="194" t="s">
        <v>53</v>
      </c>
      <c r="D44" s="11">
        <v>0.58374309999999996</v>
      </c>
      <c r="E44" s="12">
        <v>0.54748140000000001</v>
      </c>
      <c r="F44" s="13">
        <v>0.6114655</v>
      </c>
      <c r="G44" s="14">
        <v>0.46605770000000002</v>
      </c>
      <c r="H44" s="12">
        <v>0.41003830000000002</v>
      </c>
      <c r="I44" s="13">
        <v>0.62828580000000001</v>
      </c>
      <c r="J44" s="13">
        <v>0.78299560000000001</v>
      </c>
      <c r="K44" s="12">
        <v>0.6013134</v>
      </c>
      <c r="L44" s="27">
        <v>0.3869686</v>
      </c>
      <c r="M44" s="12">
        <v>0.65916039999999998</v>
      </c>
      <c r="N44" s="13">
        <v>0.52990950000000003</v>
      </c>
      <c r="O44" s="13">
        <v>0.64598080000000002</v>
      </c>
      <c r="P44" s="14">
        <v>0.45557639999999999</v>
      </c>
      <c r="Q44" s="12">
        <v>0.64721949999999995</v>
      </c>
      <c r="R44" s="13">
        <v>0.52167609999999998</v>
      </c>
      <c r="S44" s="15">
        <v>0.52368190000000003</v>
      </c>
      <c r="T44" s="12">
        <v>0.64721949999999995</v>
      </c>
      <c r="U44" s="13">
        <v>0.58468370000000003</v>
      </c>
      <c r="V44" s="13">
        <v>0.5021042</v>
      </c>
      <c r="W44" s="13">
        <v>0.4892534</v>
      </c>
      <c r="X44" s="13">
        <v>0.26698369999999999</v>
      </c>
      <c r="Y44" s="28">
        <v>0.32204450000000001</v>
      </c>
      <c r="Z44" s="29">
        <v>0.495342</v>
      </c>
      <c r="AA44" s="29">
        <v>0.64058680000000001</v>
      </c>
      <c r="AB44" s="29">
        <v>0.7160919</v>
      </c>
      <c r="AC44" s="30">
        <v>0.76059840000000001</v>
      </c>
      <c r="AD44" s="28">
        <v>0.33352349999999997</v>
      </c>
      <c r="AE44" s="29">
        <v>0.53719280000000003</v>
      </c>
      <c r="AF44" s="29">
        <v>0.67323449999999996</v>
      </c>
      <c r="AG44" s="29">
        <v>0.72995730000000003</v>
      </c>
      <c r="AH44" s="30">
        <v>0.75535660000000004</v>
      </c>
    </row>
    <row r="45" spans="1:34">
      <c r="A45" s="131" t="s">
        <v>78</v>
      </c>
      <c r="B45" s="211">
        <v>2004</v>
      </c>
      <c r="C45" s="194" t="s">
        <v>88</v>
      </c>
      <c r="D45" s="11">
        <v>-9</v>
      </c>
      <c r="E45" s="12">
        <v>-9</v>
      </c>
      <c r="F45" s="13">
        <v>-9</v>
      </c>
      <c r="G45" s="14">
        <v>-9</v>
      </c>
      <c r="H45" s="12">
        <v>-9</v>
      </c>
      <c r="I45" s="13">
        <v>-9</v>
      </c>
      <c r="J45" s="13">
        <v>-9</v>
      </c>
      <c r="K45" s="12">
        <v>-9</v>
      </c>
      <c r="L45" s="27">
        <v>-9</v>
      </c>
      <c r="M45" s="12">
        <v>-9</v>
      </c>
      <c r="N45" s="13">
        <v>-9</v>
      </c>
      <c r="O45" s="13">
        <v>-9</v>
      </c>
      <c r="P45" s="14">
        <v>-9</v>
      </c>
      <c r="Q45" s="12">
        <v>-9</v>
      </c>
      <c r="R45" s="13">
        <v>-9</v>
      </c>
      <c r="S45" s="15">
        <v>-9</v>
      </c>
      <c r="T45" s="12">
        <v>-9</v>
      </c>
      <c r="U45" s="13">
        <v>-9</v>
      </c>
      <c r="V45" s="13">
        <v>-9</v>
      </c>
      <c r="W45" s="13">
        <v>-9</v>
      </c>
      <c r="X45" s="13">
        <v>-9</v>
      </c>
      <c r="Y45" s="28">
        <v>-9</v>
      </c>
      <c r="Z45" s="29">
        <v>-9</v>
      </c>
      <c r="AA45" s="29">
        <v>-9</v>
      </c>
      <c r="AB45" s="29">
        <v>-9</v>
      </c>
      <c r="AC45" s="30">
        <v>-9</v>
      </c>
      <c r="AD45" s="28">
        <v>-9</v>
      </c>
      <c r="AE45" s="29">
        <v>-9</v>
      </c>
      <c r="AF45" s="29">
        <v>-9</v>
      </c>
      <c r="AG45" s="29">
        <v>-9</v>
      </c>
      <c r="AH45" s="30">
        <v>-9</v>
      </c>
    </row>
    <row r="46" spans="1:34">
      <c r="A46" s="213"/>
      <c r="B46" s="207"/>
      <c r="C46" s="194" t="s">
        <v>53</v>
      </c>
      <c r="D46" s="11">
        <v>-9</v>
      </c>
      <c r="E46" s="12">
        <v>-9</v>
      </c>
      <c r="F46" s="13">
        <v>-9</v>
      </c>
      <c r="G46" s="14">
        <v>-9</v>
      </c>
      <c r="H46" s="12">
        <v>-9</v>
      </c>
      <c r="I46" s="13">
        <v>-9</v>
      </c>
      <c r="J46" s="13">
        <v>-9</v>
      </c>
      <c r="K46" s="12">
        <v>-9</v>
      </c>
      <c r="L46" s="27">
        <v>-9</v>
      </c>
      <c r="M46" s="12">
        <v>-9</v>
      </c>
      <c r="N46" s="13">
        <v>-9</v>
      </c>
      <c r="O46" s="13">
        <v>-9</v>
      </c>
      <c r="P46" s="14">
        <v>-9</v>
      </c>
      <c r="Q46" s="12">
        <v>-9</v>
      </c>
      <c r="R46" s="13">
        <v>-9</v>
      </c>
      <c r="S46" s="15">
        <v>-9</v>
      </c>
      <c r="T46" s="12">
        <v>-9</v>
      </c>
      <c r="U46" s="13">
        <v>-9</v>
      </c>
      <c r="V46" s="13">
        <v>-9</v>
      </c>
      <c r="W46" s="13">
        <v>-9</v>
      </c>
      <c r="X46" s="13">
        <v>-9</v>
      </c>
      <c r="Y46" s="28">
        <v>-9</v>
      </c>
      <c r="Z46" s="29">
        <v>-9</v>
      </c>
      <c r="AA46" s="29">
        <v>-9</v>
      </c>
      <c r="AB46" s="29">
        <v>-9</v>
      </c>
      <c r="AC46" s="30">
        <v>-9</v>
      </c>
      <c r="AD46" s="28">
        <v>-9</v>
      </c>
      <c r="AE46" s="29">
        <v>-9</v>
      </c>
      <c r="AF46" s="29">
        <v>-9</v>
      </c>
      <c r="AG46" s="29">
        <v>-9</v>
      </c>
      <c r="AH46" s="30">
        <v>-9</v>
      </c>
    </row>
    <row r="47" spans="1:34">
      <c r="A47" s="131" t="s">
        <v>143</v>
      </c>
      <c r="B47" s="211">
        <v>2004</v>
      </c>
      <c r="C47" s="194" t="s">
        <v>88</v>
      </c>
      <c r="D47" s="11">
        <v>0.85456330000000003</v>
      </c>
      <c r="E47" s="12">
        <v>0.64610579999999995</v>
      </c>
      <c r="F47" s="13">
        <v>0.90628489999999995</v>
      </c>
      <c r="G47" s="14">
        <v>0.90326799999999996</v>
      </c>
      <c r="H47" s="12">
        <v>0.91122380000000003</v>
      </c>
      <c r="I47" s="13">
        <v>0.78686630000000002</v>
      </c>
      <c r="J47" s="13">
        <v>0.88357819999999998</v>
      </c>
      <c r="K47" s="12">
        <v>0.85440190000000005</v>
      </c>
      <c r="L47" s="27">
        <v>-7</v>
      </c>
      <c r="M47" s="12">
        <v>0.93062350000000005</v>
      </c>
      <c r="N47" s="13">
        <v>0.96003070000000001</v>
      </c>
      <c r="O47" s="13">
        <v>0.91944530000000002</v>
      </c>
      <c r="P47" s="14">
        <v>0.96527019999999997</v>
      </c>
      <c r="Q47" s="12">
        <v>0.77473029999999998</v>
      </c>
      <c r="R47" s="13">
        <v>0.90367160000000002</v>
      </c>
      <c r="S47" s="15">
        <v>0.84097310000000003</v>
      </c>
      <c r="T47" s="12">
        <v>0.77473029999999998</v>
      </c>
      <c r="U47" s="13">
        <v>0.82107759999999996</v>
      </c>
      <c r="V47" s="13">
        <v>0.88304119999999997</v>
      </c>
      <c r="W47" s="13">
        <v>0.89769790000000005</v>
      </c>
      <c r="X47" s="13">
        <v>0.91931269999999998</v>
      </c>
      <c r="Y47" s="28">
        <v>0.88755269999999997</v>
      </c>
      <c r="Z47" s="29">
        <v>0.8829283</v>
      </c>
      <c r="AA47" s="29">
        <v>0.86895630000000001</v>
      </c>
      <c r="AB47" s="29">
        <v>0.8471767</v>
      </c>
      <c r="AC47" s="30">
        <v>0.83942349999999999</v>
      </c>
      <c r="AD47" s="28">
        <v>0.88514550000000003</v>
      </c>
      <c r="AE47" s="29">
        <v>0.88273420000000002</v>
      </c>
      <c r="AF47" s="29">
        <v>0.85999700000000001</v>
      </c>
      <c r="AG47" s="29">
        <v>0.83964680000000003</v>
      </c>
      <c r="AH47" s="30">
        <v>0.84244459999999999</v>
      </c>
    </row>
    <row r="48" spans="1:34">
      <c r="A48" s="213"/>
      <c r="B48" s="207"/>
      <c r="C48" s="194" t="s">
        <v>53</v>
      </c>
      <c r="D48" s="11">
        <v>0.5435122</v>
      </c>
      <c r="E48" s="12">
        <v>0.42258810000000002</v>
      </c>
      <c r="F48" s="13">
        <v>0.58550150000000001</v>
      </c>
      <c r="G48" s="14">
        <v>0.50179879999999999</v>
      </c>
      <c r="H48" s="12">
        <v>0.57314690000000001</v>
      </c>
      <c r="I48" s="13">
        <v>0.47365170000000001</v>
      </c>
      <c r="J48" s="13">
        <v>0.61776379999999997</v>
      </c>
      <c r="K48" s="12">
        <v>0.54359469999999999</v>
      </c>
      <c r="L48" s="27">
        <v>-7</v>
      </c>
      <c r="M48" s="12">
        <v>0.49251309999999998</v>
      </c>
      <c r="N48" s="13">
        <v>0.5198064</v>
      </c>
      <c r="O48" s="13">
        <v>0.69378600000000001</v>
      </c>
      <c r="P48" s="14">
        <v>0.78440980000000005</v>
      </c>
      <c r="Q48" s="12">
        <v>0.5718915</v>
      </c>
      <c r="R48" s="13">
        <v>0.49220700000000001</v>
      </c>
      <c r="S48" s="15">
        <v>0.59098450000000002</v>
      </c>
      <c r="T48" s="12">
        <v>0.5718915</v>
      </c>
      <c r="U48" s="13">
        <v>0.5198718</v>
      </c>
      <c r="V48" s="13">
        <v>0.52987649999999997</v>
      </c>
      <c r="W48" s="13">
        <v>0.53514629999999996</v>
      </c>
      <c r="X48" s="13">
        <v>0.58297489999999996</v>
      </c>
      <c r="Y48" s="28">
        <v>0.60652600000000001</v>
      </c>
      <c r="Z48" s="29">
        <v>0.53854100000000005</v>
      </c>
      <c r="AA48" s="29">
        <v>0.45809030000000001</v>
      </c>
      <c r="AB48" s="29">
        <v>0.50254299999999996</v>
      </c>
      <c r="AC48" s="30">
        <v>0.61080780000000001</v>
      </c>
      <c r="AD48" s="28">
        <v>0.59013130000000003</v>
      </c>
      <c r="AE48" s="29">
        <v>0.49897180000000002</v>
      </c>
      <c r="AF48" s="29">
        <v>0.47457250000000001</v>
      </c>
      <c r="AG48" s="29">
        <v>0.52167960000000002</v>
      </c>
      <c r="AH48" s="30">
        <v>0.61833389999999999</v>
      </c>
    </row>
    <row r="49" spans="1:34">
      <c r="A49" s="16" t="s">
        <v>79</v>
      </c>
      <c r="B49" s="210">
        <v>2004</v>
      </c>
      <c r="C49" s="194" t="s">
        <v>88</v>
      </c>
      <c r="D49" s="11">
        <v>0.6937219</v>
      </c>
      <c r="E49" s="12">
        <v>0.35486879999999998</v>
      </c>
      <c r="F49" s="13">
        <v>0.79088130000000001</v>
      </c>
      <c r="G49" s="14">
        <v>0.63141650000000005</v>
      </c>
      <c r="H49" s="12">
        <v>0.53564860000000003</v>
      </c>
      <c r="I49" s="13">
        <v>0.69348869999999996</v>
      </c>
      <c r="J49" s="13">
        <v>0.86905069999999995</v>
      </c>
      <c r="K49" s="12">
        <v>-9</v>
      </c>
      <c r="L49" s="27">
        <v>-9</v>
      </c>
      <c r="M49" s="12">
        <v>0.73565069999999999</v>
      </c>
      <c r="N49" s="13">
        <v>0.8627861</v>
      </c>
      <c r="O49" s="13">
        <v>0.70664419999999994</v>
      </c>
      <c r="P49" s="14">
        <v>-7</v>
      </c>
      <c r="Q49" s="12">
        <v>0.58534059999999999</v>
      </c>
      <c r="R49" s="13">
        <v>0.83394809999999997</v>
      </c>
      <c r="S49" s="15">
        <v>0.74904800000000005</v>
      </c>
      <c r="T49" s="12">
        <v>0.58534059999999999</v>
      </c>
      <c r="U49" s="13">
        <v>0.74111000000000005</v>
      </c>
      <c r="V49" s="13">
        <v>0.82104029999999995</v>
      </c>
      <c r="W49" s="13">
        <v>0.82502370000000003</v>
      </c>
      <c r="X49" s="13">
        <v>0.77323759999999997</v>
      </c>
      <c r="Y49" s="28">
        <v>0.50698140000000003</v>
      </c>
      <c r="Z49" s="29">
        <v>0.6359707</v>
      </c>
      <c r="AA49" s="29">
        <v>0.71690109999999996</v>
      </c>
      <c r="AB49" s="29">
        <v>0.7740747</v>
      </c>
      <c r="AC49" s="30">
        <v>0.83837030000000001</v>
      </c>
      <c r="AD49" s="28">
        <v>0.49802269999999998</v>
      </c>
      <c r="AE49" s="29">
        <v>0.63314409999999999</v>
      </c>
      <c r="AF49" s="29">
        <v>0.71364810000000001</v>
      </c>
      <c r="AG49" s="29">
        <v>0.77848919999999999</v>
      </c>
      <c r="AH49" s="30">
        <v>0.83815110000000004</v>
      </c>
    </row>
    <row r="50" spans="1:34">
      <c r="A50" s="213"/>
      <c r="B50" s="207"/>
      <c r="C50" s="194" t="s">
        <v>53</v>
      </c>
      <c r="D50" s="11">
        <v>0.5521585</v>
      </c>
      <c r="E50" s="12">
        <v>0.25439349999999999</v>
      </c>
      <c r="F50" s="13">
        <v>0.64515880000000003</v>
      </c>
      <c r="G50" s="14">
        <v>0.45727909999999999</v>
      </c>
      <c r="H50" s="12">
        <v>0.35685929999999999</v>
      </c>
      <c r="I50" s="13">
        <v>0.52246939999999997</v>
      </c>
      <c r="J50" s="13">
        <v>0.82372769999999995</v>
      </c>
      <c r="K50" s="12">
        <v>-9</v>
      </c>
      <c r="L50" s="27">
        <v>-9</v>
      </c>
      <c r="M50" s="12">
        <v>0.60167309999999996</v>
      </c>
      <c r="N50" s="13">
        <v>0.61875809999999998</v>
      </c>
      <c r="O50" s="13">
        <v>0.65879379999999998</v>
      </c>
      <c r="P50" s="14">
        <v>0.6253957</v>
      </c>
      <c r="Q50" s="12">
        <v>0.54001889999999997</v>
      </c>
      <c r="R50" s="13">
        <v>0.47583360000000002</v>
      </c>
      <c r="S50" s="15">
        <v>0.60970449999999998</v>
      </c>
      <c r="T50" s="12">
        <v>0.54001889999999997</v>
      </c>
      <c r="U50" s="13">
        <v>0.57594259999999997</v>
      </c>
      <c r="V50" s="13">
        <v>0.57059930000000003</v>
      </c>
      <c r="W50" s="13">
        <v>0.51873400000000003</v>
      </c>
      <c r="X50" s="13">
        <v>0.42557309999999998</v>
      </c>
      <c r="Y50" s="28">
        <v>0.30360769999999998</v>
      </c>
      <c r="Z50" s="29">
        <v>0.44510719999999998</v>
      </c>
      <c r="AA50" s="29">
        <v>0.55656209999999995</v>
      </c>
      <c r="AB50" s="29">
        <v>0.67057259999999996</v>
      </c>
      <c r="AC50" s="30">
        <v>0.7711017</v>
      </c>
      <c r="AD50" s="28">
        <v>0.30056339999999998</v>
      </c>
      <c r="AE50" s="29">
        <v>0.43334709999999999</v>
      </c>
      <c r="AF50" s="29">
        <v>0.5574114</v>
      </c>
      <c r="AG50" s="29">
        <v>0.6706126</v>
      </c>
      <c r="AH50" s="30">
        <v>0.77338519999999999</v>
      </c>
    </row>
    <row r="51" spans="1:34">
      <c r="A51" s="16" t="s">
        <v>80</v>
      </c>
      <c r="B51" s="210">
        <v>2004</v>
      </c>
      <c r="C51" s="194" t="s">
        <v>88</v>
      </c>
      <c r="D51" s="11">
        <v>0.76882360000000005</v>
      </c>
      <c r="E51" s="12">
        <v>0.35581780000000002</v>
      </c>
      <c r="F51" s="13">
        <v>0.86201899999999998</v>
      </c>
      <c r="G51" s="14">
        <v>0.73543009999999998</v>
      </c>
      <c r="H51" s="12">
        <v>0.66483119999999996</v>
      </c>
      <c r="I51" s="13">
        <v>0.80023710000000003</v>
      </c>
      <c r="J51" s="13">
        <v>0.75805310000000004</v>
      </c>
      <c r="K51" s="12">
        <v>-9</v>
      </c>
      <c r="L51" s="27">
        <v>-9</v>
      </c>
      <c r="M51" s="12">
        <v>0.82358690000000001</v>
      </c>
      <c r="N51" s="13">
        <v>0.94337550000000003</v>
      </c>
      <c r="O51" s="13">
        <v>0.73741440000000003</v>
      </c>
      <c r="P51" s="14">
        <v>-7</v>
      </c>
      <c r="Q51" s="12">
        <v>0.68972770000000005</v>
      </c>
      <c r="R51" s="13">
        <v>0.90069710000000003</v>
      </c>
      <c r="S51" s="15">
        <v>0.85662389999999999</v>
      </c>
      <c r="T51" s="12">
        <v>0.68972770000000005</v>
      </c>
      <c r="U51" s="13">
        <v>0.83505680000000004</v>
      </c>
      <c r="V51" s="13">
        <v>0.92832579999999998</v>
      </c>
      <c r="W51" s="13">
        <v>-7</v>
      </c>
      <c r="X51" s="13">
        <v>-7</v>
      </c>
      <c r="Y51" s="28">
        <v>0.51234849999999998</v>
      </c>
      <c r="Z51" s="29">
        <v>0.74181960000000002</v>
      </c>
      <c r="AA51" s="29">
        <v>0.81613089999999999</v>
      </c>
      <c r="AB51" s="29">
        <v>0.81962089999999999</v>
      </c>
      <c r="AC51" s="30">
        <v>0.85177270000000005</v>
      </c>
      <c r="AD51" s="28">
        <v>0.57444119999999999</v>
      </c>
      <c r="AE51" s="29">
        <v>0.78892099999999998</v>
      </c>
      <c r="AF51" s="29">
        <v>0.82595359999999995</v>
      </c>
      <c r="AG51" s="29">
        <v>0.82816089999999998</v>
      </c>
      <c r="AH51" s="30">
        <v>0.84990600000000005</v>
      </c>
    </row>
    <row r="52" spans="1:34">
      <c r="A52" s="213"/>
      <c r="B52" s="207"/>
      <c r="C52" s="194" t="s">
        <v>53</v>
      </c>
      <c r="D52" s="11">
        <v>0.69613499999999995</v>
      </c>
      <c r="E52" s="12">
        <v>0.22339580000000001</v>
      </c>
      <c r="F52" s="13">
        <v>0.81308000000000002</v>
      </c>
      <c r="G52" s="14">
        <v>0.56575620000000004</v>
      </c>
      <c r="H52" s="12">
        <v>0.54113129999999998</v>
      </c>
      <c r="I52" s="13">
        <v>0.71145749999999996</v>
      </c>
      <c r="J52" s="13">
        <v>0.75574249999999998</v>
      </c>
      <c r="K52" s="12">
        <v>-9</v>
      </c>
      <c r="L52" s="27">
        <v>-9</v>
      </c>
      <c r="M52" s="12">
        <v>0.72011630000000004</v>
      </c>
      <c r="N52" s="13">
        <v>0.84574850000000001</v>
      </c>
      <c r="O52" s="13">
        <v>0.74305810000000005</v>
      </c>
      <c r="P52" s="14">
        <v>-7</v>
      </c>
      <c r="Q52" s="12">
        <v>0.61364750000000001</v>
      </c>
      <c r="R52" s="13">
        <v>0.78196540000000003</v>
      </c>
      <c r="S52" s="15">
        <v>0.77956840000000005</v>
      </c>
      <c r="T52" s="12">
        <v>0.61364750000000001</v>
      </c>
      <c r="U52" s="13">
        <v>0.75631020000000004</v>
      </c>
      <c r="V52" s="13">
        <v>0.828013</v>
      </c>
      <c r="W52" s="13">
        <v>-7</v>
      </c>
      <c r="X52" s="13">
        <v>-7</v>
      </c>
      <c r="Y52" s="28">
        <v>0.34256379999999997</v>
      </c>
      <c r="Z52" s="29">
        <v>0.64350680000000005</v>
      </c>
      <c r="AA52" s="29">
        <v>0.74616249999999995</v>
      </c>
      <c r="AB52" s="29">
        <v>0.77597729999999998</v>
      </c>
      <c r="AC52" s="30">
        <v>0.83081300000000002</v>
      </c>
      <c r="AD52" s="28">
        <v>0.44312259999999998</v>
      </c>
      <c r="AE52" s="29">
        <v>0.67004790000000003</v>
      </c>
      <c r="AF52" s="29">
        <v>0.75625679999999995</v>
      </c>
      <c r="AG52" s="29">
        <v>0.81764570000000003</v>
      </c>
      <c r="AH52" s="30">
        <v>0.82858039999999999</v>
      </c>
    </row>
    <row r="53" spans="1:34">
      <c r="A53" s="131" t="s">
        <v>81</v>
      </c>
      <c r="B53" s="211">
        <v>2004</v>
      </c>
      <c r="C53" s="194" t="s">
        <v>88</v>
      </c>
      <c r="D53" s="11">
        <v>0.83130170000000003</v>
      </c>
      <c r="E53" s="12">
        <v>0.58300320000000005</v>
      </c>
      <c r="F53" s="13">
        <v>0.87358959999999997</v>
      </c>
      <c r="G53" s="14">
        <v>0.82614220000000005</v>
      </c>
      <c r="H53" s="12">
        <v>0.82258900000000001</v>
      </c>
      <c r="I53" s="13">
        <v>0.90979480000000001</v>
      </c>
      <c r="J53" s="13">
        <v>0.91917210000000005</v>
      </c>
      <c r="K53" s="12">
        <v>0.83101360000000002</v>
      </c>
      <c r="L53" s="27">
        <v>0.83700620000000003</v>
      </c>
      <c r="M53" s="12">
        <v>0.90464540000000004</v>
      </c>
      <c r="N53" s="13">
        <v>0.9270775</v>
      </c>
      <c r="O53" s="13">
        <v>0.81148609999999999</v>
      </c>
      <c r="P53" s="14">
        <v>-7</v>
      </c>
      <c r="Q53" s="12">
        <v>0.78702879999999997</v>
      </c>
      <c r="R53" s="13">
        <v>0.92491590000000001</v>
      </c>
      <c r="S53" s="15">
        <v>0.86338999999999999</v>
      </c>
      <c r="T53" s="12">
        <v>0.78702879999999997</v>
      </c>
      <c r="U53" s="13">
        <v>0.87307259999999998</v>
      </c>
      <c r="V53" s="13">
        <v>0.92184330000000003</v>
      </c>
      <c r="W53" s="13">
        <v>0.90040450000000005</v>
      </c>
      <c r="X53" s="13">
        <v>-7</v>
      </c>
      <c r="Y53" s="28">
        <v>0.68317810000000001</v>
      </c>
      <c r="Z53" s="29">
        <v>0.78795579999999998</v>
      </c>
      <c r="AA53" s="29">
        <v>0.82037099999999996</v>
      </c>
      <c r="AB53" s="29">
        <v>0.86710860000000001</v>
      </c>
      <c r="AC53" s="30">
        <v>0.89236740000000003</v>
      </c>
      <c r="AD53" s="28">
        <v>0.70364890000000002</v>
      </c>
      <c r="AE53" s="29">
        <v>0.81425309999999995</v>
      </c>
      <c r="AF53" s="29">
        <v>0.83779519999999996</v>
      </c>
      <c r="AG53" s="29">
        <v>0.87924060000000004</v>
      </c>
      <c r="AH53" s="30">
        <v>0.89967609999999998</v>
      </c>
    </row>
    <row r="54" spans="1:34">
      <c r="A54" s="213"/>
      <c r="B54" s="207"/>
      <c r="C54" s="194" t="s">
        <v>53</v>
      </c>
      <c r="D54" s="11">
        <v>0.57145590000000002</v>
      </c>
      <c r="E54" s="12">
        <v>0.43890040000000002</v>
      </c>
      <c r="F54" s="13">
        <v>0.61243639999999999</v>
      </c>
      <c r="G54" s="14">
        <v>0.44762469999999999</v>
      </c>
      <c r="H54" s="12">
        <v>0.44028889999999998</v>
      </c>
      <c r="I54" s="13">
        <v>0.67196120000000004</v>
      </c>
      <c r="J54" s="13">
        <v>0.78288409999999997</v>
      </c>
      <c r="K54" s="12">
        <v>0.56737099999999996</v>
      </c>
      <c r="L54" s="27">
        <v>0.64725580000000005</v>
      </c>
      <c r="M54" s="12">
        <v>0.57496740000000002</v>
      </c>
      <c r="N54" s="13">
        <v>0.53339479999999995</v>
      </c>
      <c r="O54" s="13">
        <v>0.75699819999999995</v>
      </c>
      <c r="P54" s="14">
        <v>0.76186969999999998</v>
      </c>
      <c r="Q54" s="12">
        <v>0.5999179</v>
      </c>
      <c r="R54" s="13">
        <v>0.53450050000000005</v>
      </c>
      <c r="S54" s="15">
        <v>0.54314949999999995</v>
      </c>
      <c r="T54" s="12">
        <v>0.5999179</v>
      </c>
      <c r="U54" s="13">
        <v>0.56421840000000001</v>
      </c>
      <c r="V54" s="13">
        <v>0.51543070000000002</v>
      </c>
      <c r="W54" s="13">
        <v>0.50691030000000004</v>
      </c>
      <c r="X54" s="13">
        <v>-7</v>
      </c>
      <c r="Y54" s="28">
        <v>0.33420660000000002</v>
      </c>
      <c r="Z54" s="29">
        <v>0.38586150000000002</v>
      </c>
      <c r="AA54" s="29">
        <v>0.51953349999999998</v>
      </c>
      <c r="AB54" s="29">
        <v>0.65509479999999998</v>
      </c>
      <c r="AC54" s="30">
        <v>0.7634898</v>
      </c>
      <c r="AD54" s="28">
        <v>0.3371808</v>
      </c>
      <c r="AE54" s="29">
        <v>0.44443329999999998</v>
      </c>
      <c r="AF54" s="29">
        <v>0.595553</v>
      </c>
      <c r="AG54" s="29">
        <v>0.69892730000000003</v>
      </c>
      <c r="AH54" s="30">
        <v>0.76811490000000004</v>
      </c>
    </row>
    <row r="55" spans="1:34">
      <c r="A55" s="131" t="s">
        <v>82</v>
      </c>
      <c r="B55" s="211">
        <v>2005</v>
      </c>
      <c r="C55" s="194" t="s">
        <v>88</v>
      </c>
      <c r="D55" s="11">
        <v>-9</v>
      </c>
      <c r="E55" s="12">
        <v>-9</v>
      </c>
      <c r="F55" s="13">
        <v>-9</v>
      </c>
      <c r="G55" s="14">
        <v>-9</v>
      </c>
      <c r="H55" s="12">
        <v>-9</v>
      </c>
      <c r="I55" s="13">
        <v>-9</v>
      </c>
      <c r="J55" s="13">
        <v>-9</v>
      </c>
      <c r="K55" s="12">
        <v>-9</v>
      </c>
      <c r="L55" s="27">
        <v>-9</v>
      </c>
      <c r="M55" s="12">
        <v>-9</v>
      </c>
      <c r="N55" s="13">
        <v>-9</v>
      </c>
      <c r="O55" s="13">
        <v>-9</v>
      </c>
      <c r="P55" s="14">
        <v>-9</v>
      </c>
      <c r="Q55" s="12">
        <v>-9</v>
      </c>
      <c r="R55" s="13">
        <v>-9</v>
      </c>
      <c r="S55" s="15">
        <v>-9</v>
      </c>
      <c r="T55" s="12">
        <v>-9</v>
      </c>
      <c r="U55" s="13">
        <v>-9</v>
      </c>
      <c r="V55" s="13">
        <v>-9</v>
      </c>
      <c r="W55" s="13">
        <v>-9</v>
      </c>
      <c r="X55" s="13">
        <v>-9</v>
      </c>
      <c r="Y55" s="28">
        <v>-9</v>
      </c>
      <c r="Z55" s="29">
        <v>-9</v>
      </c>
      <c r="AA55" s="29">
        <v>-9</v>
      </c>
      <c r="AB55" s="29">
        <v>-9</v>
      </c>
      <c r="AC55" s="30">
        <v>-9</v>
      </c>
      <c r="AD55" s="28">
        <v>-9</v>
      </c>
      <c r="AE55" s="29">
        <v>-9</v>
      </c>
      <c r="AF55" s="29">
        <v>-9</v>
      </c>
      <c r="AG55" s="29">
        <v>-9</v>
      </c>
      <c r="AH55" s="30">
        <v>-9</v>
      </c>
    </row>
    <row r="56" spans="1:34">
      <c r="A56" s="213"/>
      <c r="B56" s="207"/>
      <c r="C56" s="194" t="s">
        <v>53</v>
      </c>
      <c r="D56" s="11">
        <v>-9</v>
      </c>
      <c r="E56" s="12">
        <v>-9</v>
      </c>
      <c r="F56" s="13">
        <v>-9</v>
      </c>
      <c r="G56" s="14">
        <v>-9</v>
      </c>
      <c r="H56" s="12">
        <v>-9</v>
      </c>
      <c r="I56" s="13">
        <v>-9</v>
      </c>
      <c r="J56" s="13">
        <v>-9</v>
      </c>
      <c r="K56" s="12">
        <v>-9</v>
      </c>
      <c r="L56" s="27">
        <v>-9</v>
      </c>
      <c r="M56" s="12">
        <v>-9</v>
      </c>
      <c r="N56" s="13">
        <v>-9</v>
      </c>
      <c r="O56" s="13">
        <v>-9</v>
      </c>
      <c r="P56" s="14">
        <v>-9</v>
      </c>
      <c r="Q56" s="12">
        <v>-9</v>
      </c>
      <c r="R56" s="13">
        <v>-9</v>
      </c>
      <c r="S56" s="15">
        <v>-9</v>
      </c>
      <c r="T56" s="12">
        <v>-9</v>
      </c>
      <c r="U56" s="13">
        <v>-9</v>
      </c>
      <c r="V56" s="13">
        <v>-9</v>
      </c>
      <c r="W56" s="13">
        <v>-9</v>
      </c>
      <c r="X56" s="13">
        <v>-9</v>
      </c>
      <c r="Y56" s="28">
        <v>-9</v>
      </c>
      <c r="Z56" s="29">
        <v>-9</v>
      </c>
      <c r="AA56" s="29">
        <v>-9</v>
      </c>
      <c r="AB56" s="29">
        <v>-9</v>
      </c>
      <c r="AC56" s="30">
        <v>-9</v>
      </c>
      <c r="AD56" s="28">
        <v>-9</v>
      </c>
      <c r="AE56" s="29">
        <v>-9</v>
      </c>
      <c r="AF56" s="29">
        <v>-9</v>
      </c>
      <c r="AG56" s="29">
        <v>-9</v>
      </c>
      <c r="AH56" s="30">
        <v>-9</v>
      </c>
    </row>
    <row r="57" spans="1:34">
      <c r="A57" s="16" t="s">
        <v>83</v>
      </c>
      <c r="B57" s="210">
        <v>2004</v>
      </c>
      <c r="C57" s="194" t="s">
        <v>88</v>
      </c>
      <c r="D57" s="11">
        <v>0.88840609999999998</v>
      </c>
      <c r="E57" s="12">
        <v>0.63029279999999999</v>
      </c>
      <c r="F57" s="13">
        <v>0.91991369999999995</v>
      </c>
      <c r="G57" s="14">
        <v>0.93058649999999998</v>
      </c>
      <c r="H57" s="12">
        <v>0.81231169999999997</v>
      </c>
      <c r="I57" s="13">
        <v>0.86884470000000003</v>
      </c>
      <c r="J57" s="13">
        <v>0.9427835</v>
      </c>
      <c r="K57" s="12">
        <v>0.89093290000000003</v>
      </c>
      <c r="L57" s="27">
        <v>0.8810135</v>
      </c>
      <c r="M57" s="12">
        <v>0.92984699999999998</v>
      </c>
      <c r="N57" s="13">
        <v>0.95922669999999999</v>
      </c>
      <c r="O57" s="13">
        <v>0.89506070000000004</v>
      </c>
      <c r="P57" s="14">
        <v>-7</v>
      </c>
      <c r="Q57" s="12">
        <v>0.85725229999999997</v>
      </c>
      <c r="R57" s="13">
        <v>0.93944629999999996</v>
      </c>
      <c r="S57" s="15">
        <v>0.92751749999999999</v>
      </c>
      <c r="T57" s="12">
        <v>0.85725229999999997</v>
      </c>
      <c r="U57" s="13">
        <v>0.91326649999999998</v>
      </c>
      <c r="V57" s="13">
        <v>0.94629220000000003</v>
      </c>
      <c r="W57" s="13">
        <v>0.94030259999999999</v>
      </c>
      <c r="X57" s="13">
        <v>-7</v>
      </c>
      <c r="Y57" s="28">
        <v>0.72584930000000003</v>
      </c>
      <c r="Z57" s="29">
        <v>0.85904619999999998</v>
      </c>
      <c r="AA57" s="29">
        <v>0.91239049999999999</v>
      </c>
      <c r="AB57" s="29">
        <v>0.91976639999999998</v>
      </c>
      <c r="AC57" s="30">
        <v>0.94434530000000005</v>
      </c>
      <c r="AD57" s="28">
        <v>0.76106010000000002</v>
      </c>
      <c r="AE57" s="29">
        <v>0.86498169999999996</v>
      </c>
      <c r="AF57" s="29">
        <v>0.92549340000000002</v>
      </c>
      <c r="AG57" s="29">
        <v>0.92093570000000002</v>
      </c>
      <c r="AH57" s="30">
        <v>0.94324200000000002</v>
      </c>
    </row>
    <row r="58" spans="1:34">
      <c r="A58" s="213"/>
      <c r="B58" s="207"/>
      <c r="C58" s="194" t="s">
        <v>53</v>
      </c>
      <c r="D58" s="11">
        <v>0.59114630000000001</v>
      </c>
      <c r="E58" s="12">
        <v>0.60034259999999995</v>
      </c>
      <c r="F58" s="13">
        <v>0.59364600000000001</v>
      </c>
      <c r="G58" s="14">
        <v>0.56838330000000004</v>
      </c>
      <c r="H58" s="12">
        <v>0.49667790000000001</v>
      </c>
      <c r="I58" s="13">
        <v>0.57650769999999996</v>
      </c>
      <c r="J58" s="13">
        <v>0.71187199999999995</v>
      </c>
      <c r="K58" s="12">
        <v>0.61298889999999995</v>
      </c>
      <c r="L58" s="27">
        <v>0.51837549999999999</v>
      </c>
      <c r="M58" s="12">
        <v>0.71266560000000001</v>
      </c>
      <c r="N58" s="13">
        <v>0.3835189</v>
      </c>
      <c r="O58" s="13">
        <v>0.90057509999999996</v>
      </c>
      <c r="P58" s="14">
        <v>0.64250030000000002</v>
      </c>
      <c r="Q58" s="12">
        <v>0.74349169999999998</v>
      </c>
      <c r="R58" s="13">
        <v>0.34139560000000002</v>
      </c>
      <c r="S58" s="15">
        <v>0.45803369999999999</v>
      </c>
      <c r="T58" s="12">
        <v>0.74349169999999998</v>
      </c>
      <c r="U58" s="13">
        <v>0.48982160000000002</v>
      </c>
      <c r="V58" s="13">
        <v>0.37977159999999999</v>
      </c>
      <c r="W58" s="13">
        <v>0.31788850000000002</v>
      </c>
      <c r="X58" s="13">
        <v>-7</v>
      </c>
      <c r="Y58" s="28">
        <v>0.3378102</v>
      </c>
      <c r="Z58" s="29">
        <v>0.4651477</v>
      </c>
      <c r="AA58" s="29">
        <v>0.56372900000000004</v>
      </c>
      <c r="AB58" s="29">
        <v>0.68566240000000001</v>
      </c>
      <c r="AC58" s="30">
        <v>0.80922059999999996</v>
      </c>
      <c r="AD58" s="28">
        <v>0.37990089999999999</v>
      </c>
      <c r="AE58" s="29">
        <v>0.47431030000000002</v>
      </c>
      <c r="AF58" s="29">
        <v>0.57307759999999996</v>
      </c>
      <c r="AG58" s="29">
        <v>0.71880580000000005</v>
      </c>
      <c r="AH58" s="30">
        <v>0.82004639999999995</v>
      </c>
    </row>
    <row r="59" spans="1:34">
      <c r="A59" s="131" t="s">
        <v>84</v>
      </c>
      <c r="B59" s="211">
        <v>2005</v>
      </c>
      <c r="C59" s="228" t="s">
        <v>88</v>
      </c>
      <c r="D59" s="11">
        <v>-9</v>
      </c>
      <c r="E59" s="12">
        <v>-9</v>
      </c>
      <c r="F59" s="13">
        <v>-9</v>
      </c>
      <c r="G59" s="14">
        <v>-9</v>
      </c>
      <c r="H59" s="12">
        <v>-9</v>
      </c>
      <c r="I59" s="13">
        <v>-9</v>
      </c>
      <c r="J59" s="13">
        <v>-9</v>
      </c>
      <c r="K59" s="12">
        <v>-9</v>
      </c>
      <c r="L59" s="27">
        <v>-9</v>
      </c>
      <c r="M59" s="12">
        <v>-9</v>
      </c>
      <c r="N59" s="13">
        <v>-9</v>
      </c>
      <c r="O59" s="13">
        <v>-9</v>
      </c>
      <c r="P59" s="14">
        <v>-9</v>
      </c>
      <c r="Q59" s="12">
        <v>-9</v>
      </c>
      <c r="R59" s="13">
        <v>-9</v>
      </c>
      <c r="S59" s="15">
        <v>-9</v>
      </c>
      <c r="T59" s="12">
        <v>-9</v>
      </c>
      <c r="U59" s="13">
        <v>-9</v>
      </c>
      <c r="V59" s="13">
        <v>-9</v>
      </c>
      <c r="W59" s="13">
        <v>-9</v>
      </c>
      <c r="X59" s="13">
        <v>-9</v>
      </c>
      <c r="Y59" s="28">
        <v>-9</v>
      </c>
      <c r="Z59" s="29">
        <v>-9</v>
      </c>
      <c r="AA59" s="29">
        <v>-9</v>
      </c>
      <c r="AB59" s="29">
        <v>-9</v>
      </c>
      <c r="AC59" s="30">
        <v>-9</v>
      </c>
      <c r="AD59" s="28">
        <v>-9</v>
      </c>
      <c r="AE59" s="29">
        <v>-9</v>
      </c>
      <c r="AF59" s="29">
        <v>-9</v>
      </c>
      <c r="AG59" s="29">
        <v>-9</v>
      </c>
      <c r="AH59" s="30">
        <v>-9</v>
      </c>
    </row>
    <row r="60" spans="1:34">
      <c r="A60" s="222"/>
      <c r="B60" s="231"/>
      <c r="C60" s="228" t="s">
        <v>53</v>
      </c>
      <c r="D60" s="11">
        <v>-9</v>
      </c>
      <c r="E60" s="12">
        <v>-9</v>
      </c>
      <c r="F60" s="13">
        <v>-9</v>
      </c>
      <c r="G60" s="14">
        <v>-9</v>
      </c>
      <c r="H60" s="12">
        <v>-9</v>
      </c>
      <c r="I60" s="13">
        <v>-9</v>
      </c>
      <c r="J60" s="13">
        <v>-9</v>
      </c>
      <c r="K60" s="12">
        <v>-9</v>
      </c>
      <c r="L60" s="27">
        <v>-9</v>
      </c>
      <c r="M60" s="12">
        <v>-9</v>
      </c>
      <c r="N60" s="13">
        <v>-9</v>
      </c>
      <c r="O60" s="13">
        <v>-9</v>
      </c>
      <c r="P60" s="14">
        <v>-9</v>
      </c>
      <c r="Q60" s="12">
        <v>-9</v>
      </c>
      <c r="R60" s="13">
        <v>-9</v>
      </c>
      <c r="S60" s="15">
        <v>-9</v>
      </c>
      <c r="T60" s="12">
        <v>-9</v>
      </c>
      <c r="U60" s="13">
        <v>-9</v>
      </c>
      <c r="V60" s="13">
        <v>-9</v>
      </c>
      <c r="W60" s="13">
        <v>-9</v>
      </c>
      <c r="X60" s="13">
        <v>-9</v>
      </c>
      <c r="Y60" s="28">
        <v>-9</v>
      </c>
      <c r="Z60" s="29">
        <v>-9</v>
      </c>
      <c r="AA60" s="29">
        <v>-9</v>
      </c>
      <c r="AB60" s="29">
        <v>-9</v>
      </c>
      <c r="AC60" s="30">
        <v>-9</v>
      </c>
      <c r="AD60" s="28">
        <v>-9</v>
      </c>
      <c r="AE60" s="29">
        <v>-9</v>
      </c>
      <c r="AF60" s="29">
        <v>-9</v>
      </c>
      <c r="AG60" s="29">
        <v>-9</v>
      </c>
      <c r="AH60" s="30">
        <v>-9</v>
      </c>
    </row>
    <row r="61" spans="1:34">
      <c r="A61" s="131" t="s">
        <v>85</v>
      </c>
      <c r="B61" s="211">
        <v>2004</v>
      </c>
      <c r="C61" s="228" t="s">
        <v>88</v>
      </c>
      <c r="D61" s="11">
        <v>0.83386340000000003</v>
      </c>
      <c r="E61" s="12">
        <v>0.70967199999999997</v>
      </c>
      <c r="F61" s="13">
        <v>0.86270100000000005</v>
      </c>
      <c r="G61" s="14">
        <v>0.79396900000000004</v>
      </c>
      <c r="H61" s="12">
        <v>0.7182172</v>
      </c>
      <c r="I61" s="13">
        <v>0.87788359999999999</v>
      </c>
      <c r="J61" s="13">
        <v>0.91147509999999998</v>
      </c>
      <c r="K61" s="12">
        <v>-9</v>
      </c>
      <c r="L61" s="27">
        <v>-9</v>
      </c>
      <c r="M61" s="12">
        <v>0.90141519999999997</v>
      </c>
      <c r="N61" s="13">
        <v>0.8897678</v>
      </c>
      <c r="O61" s="13">
        <v>0.74741950000000001</v>
      </c>
      <c r="P61" s="14">
        <v>0.60499910000000001</v>
      </c>
      <c r="Q61" s="12">
        <v>0.81118749999999995</v>
      </c>
      <c r="R61" s="13">
        <v>0.87512999999999996</v>
      </c>
      <c r="S61" s="15">
        <v>0.85742499999999999</v>
      </c>
      <c r="T61" s="12">
        <v>0.81118749999999995</v>
      </c>
      <c r="U61" s="13">
        <v>0.86154249999999999</v>
      </c>
      <c r="V61" s="13">
        <v>0.89180619999999999</v>
      </c>
      <c r="W61" s="13">
        <v>0.83784340000000002</v>
      </c>
      <c r="X61" s="13">
        <v>0.73454730000000001</v>
      </c>
      <c r="Y61" s="28">
        <v>0.36641879999999999</v>
      </c>
      <c r="Z61" s="29">
        <v>0.69110729999999998</v>
      </c>
      <c r="AA61" s="29">
        <v>0.84611519999999996</v>
      </c>
      <c r="AB61" s="29">
        <v>0.92698210000000003</v>
      </c>
      <c r="AC61" s="30">
        <v>0.95457910000000001</v>
      </c>
      <c r="AD61" s="28">
        <v>0.44496730000000001</v>
      </c>
      <c r="AE61" s="29">
        <v>0.79696389999999995</v>
      </c>
      <c r="AF61" s="29">
        <v>0.91625179999999995</v>
      </c>
      <c r="AG61" s="29">
        <v>0.93555630000000001</v>
      </c>
      <c r="AH61" s="30">
        <v>0.95976220000000001</v>
      </c>
    </row>
    <row r="62" spans="1:34">
      <c r="A62" s="222"/>
      <c r="B62" s="231"/>
      <c r="C62" s="228" t="s">
        <v>53</v>
      </c>
      <c r="D62" s="11">
        <v>0.68808360000000002</v>
      </c>
      <c r="E62" s="12">
        <v>0.62474949999999996</v>
      </c>
      <c r="F62" s="13">
        <v>0.69689939999999995</v>
      </c>
      <c r="G62" s="14">
        <v>0.70199080000000003</v>
      </c>
      <c r="H62" s="12">
        <v>0.4979478</v>
      </c>
      <c r="I62" s="13">
        <v>0.72259249999999997</v>
      </c>
      <c r="J62" s="13">
        <v>0.82247000000000003</v>
      </c>
      <c r="K62" s="12">
        <v>-9</v>
      </c>
      <c r="L62" s="27">
        <v>-9</v>
      </c>
      <c r="M62" s="12">
        <v>0.81376490000000001</v>
      </c>
      <c r="N62" s="13">
        <v>0.62092630000000004</v>
      </c>
      <c r="O62" s="13">
        <v>0.75239460000000002</v>
      </c>
      <c r="P62" s="14">
        <v>0.50074859999999999</v>
      </c>
      <c r="Q62" s="12">
        <v>0.78633909999999996</v>
      </c>
      <c r="R62" s="13">
        <v>0.44510729999999998</v>
      </c>
      <c r="S62" s="15">
        <v>0.70891170000000003</v>
      </c>
      <c r="T62" s="12">
        <v>0.78633909999999996</v>
      </c>
      <c r="U62" s="13">
        <v>0.64829619999999999</v>
      </c>
      <c r="V62" s="13">
        <v>0.60307100000000002</v>
      </c>
      <c r="W62" s="13">
        <v>0.46910449999999998</v>
      </c>
      <c r="X62" s="13">
        <v>0.31984509999999999</v>
      </c>
      <c r="Y62" s="28">
        <v>0.23277680000000001</v>
      </c>
      <c r="Z62" s="29">
        <v>0.47890519999999998</v>
      </c>
      <c r="AA62" s="29">
        <v>0.69092830000000005</v>
      </c>
      <c r="AB62" s="29">
        <v>0.82508119999999996</v>
      </c>
      <c r="AC62" s="30">
        <v>0.88148950000000004</v>
      </c>
      <c r="AD62" s="28">
        <v>0.28511989999999998</v>
      </c>
      <c r="AE62" s="29">
        <v>0.62082669999999995</v>
      </c>
      <c r="AF62" s="29">
        <v>0.79501469999999996</v>
      </c>
      <c r="AG62" s="29">
        <v>0.85712129999999997</v>
      </c>
      <c r="AH62" s="30">
        <v>0.88179490000000005</v>
      </c>
    </row>
    <row r="63" spans="1:34">
      <c r="A63" s="131" t="s">
        <v>86</v>
      </c>
      <c r="B63" s="211">
        <v>2004</v>
      </c>
      <c r="C63" s="228" t="s">
        <v>88</v>
      </c>
      <c r="D63" s="11">
        <v>0.79813829999999997</v>
      </c>
      <c r="E63" s="12">
        <v>0.61853559999999996</v>
      </c>
      <c r="F63" s="13">
        <v>0.83113720000000002</v>
      </c>
      <c r="G63" s="14">
        <v>0.78937389999999996</v>
      </c>
      <c r="H63" s="12">
        <v>0.69733120000000004</v>
      </c>
      <c r="I63" s="13">
        <v>0.76576500000000003</v>
      </c>
      <c r="J63" s="13">
        <v>0.88572340000000005</v>
      </c>
      <c r="K63" s="12">
        <v>0.7892979</v>
      </c>
      <c r="L63" s="27">
        <v>0.83543179999999995</v>
      </c>
      <c r="M63" s="12">
        <v>0.8449989</v>
      </c>
      <c r="N63" s="13">
        <v>0.89473270000000005</v>
      </c>
      <c r="O63" s="13">
        <v>0.7720591</v>
      </c>
      <c r="P63" s="14">
        <v>0.81909390000000004</v>
      </c>
      <c r="Q63" s="12">
        <v>0.7502257</v>
      </c>
      <c r="R63" s="13">
        <v>0.86638099999999996</v>
      </c>
      <c r="S63" s="15">
        <v>0.83630420000000005</v>
      </c>
      <c r="T63" s="12">
        <v>0.7502257</v>
      </c>
      <c r="U63" s="13">
        <v>0.82945219999999997</v>
      </c>
      <c r="V63" s="13">
        <v>0.86758230000000003</v>
      </c>
      <c r="W63" s="13">
        <v>0.86889079999999996</v>
      </c>
      <c r="X63" s="13">
        <v>0.83365350000000005</v>
      </c>
      <c r="Y63" s="28">
        <v>0.5232348</v>
      </c>
      <c r="Z63" s="29">
        <v>0.74685539999999995</v>
      </c>
      <c r="AA63" s="29">
        <v>0.84103450000000002</v>
      </c>
      <c r="AB63" s="29">
        <v>0.87506779999999995</v>
      </c>
      <c r="AC63" s="30">
        <v>0.88341400000000003</v>
      </c>
      <c r="AD63" s="28">
        <v>0.57005729999999999</v>
      </c>
      <c r="AE63" s="29">
        <v>0.78707280000000002</v>
      </c>
      <c r="AF63" s="29">
        <v>0.85604259999999999</v>
      </c>
      <c r="AG63" s="29">
        <v>0.88182729999999998</v>
      </c>
      <c r="AH63" s="30">
        <v>0.88269940000000002</v>
      </c>
    </row>
    <row r="64" spans="1:34">
      <c r="A64" s="222"/>
      <c r="B64" s="231"/>
      <c r="C64" s="228" t="s">
        <v>53</v>
      </c>
      <c r="D64" s="11">
        <v>0.62727900000000003</v>
      </c>
      <c r="E64" s="12">
        <v>0.49200749999999999</v>
      </c>
      <c r="F64" s="13">
        <v>0.64584330000000001</v>
      </c>
      <c r="G64" s="14">
        <v>0.65039080000000005</v>
      </c>
      <c r="H64" s="12">
        <v>0.37703009999999998</v>
      </c>
      <c r="I64" s="13">
        <v>0.6049871</v>
      </c>
      <c r="J64" s="13">
        <v>0.7306241</v>
      </c>
      <c r="K64" s="12">
        <v>0.64944230000000003</v>
      </c>
      <c r="L64" s="27">
        <v>0.52623960000000003</v>
      </c>
      <c r="M64" s="12">
        <v>0.69897299999999996</v>
      </c>
      <c r="N64" s="13">
        <v>0.55578530000000004</v>
      </c>
      <c r="O64" s="13">
        <v>0.73893279999999995</v>
      </c>
      <c r="P64" s="14">
        <v>0.66370240000000003</v>
      </c>
      <c r="Q64" s="12">
        <v>0.69483680000000003</v>
      </c>
      <c r="R64" s="13">
        <v>0.48233350000000003</v>
      </c>
      <c r="S64" s="15">
        <v>0.64890440000000005</v>
      </c>
      <c r="T64" s="12">
        <v>0.69483680000000003</v>
      </c>
      <c r="U64" s="13">
        <v>0.62443059999999995</v>
      </c>
      <c r="V64" s="13">
        <v>0.57870600000000005</v>
      </c>
      <c r="W64" s="13">
        <v>0.4874404</v>
      </c>
      <c r="X64" s="13">
        <v>0.39221410000000001</v>
      </c>
      <c r="Y64" s="28">
        <v>0.32320149999999997</v>
      </c>
      <c r="Z64" s="29">
        <v>0.56459899999999996</v>
      </c>
      <c r="AA64" s="29">
        <v>0.67698979999999997</v>
      </c>
      <c r="AB64" s="29">
        <v>0.74541520000000006</v>
      </c>
      <c r="AC64" s="30">
        <v>0.75566270000000002</v>
      </c>
      <c r="AD64" s="28">
        <v>0.36949320000000002</v>
      </c>
      <c r="AE64" s="29">
        <v>0.60770279999999999</v>
      </c>
      <c r="AF64" s="29">
        <v>0.70350550000000001</v>
      </c>
      <c r="AG64" s="29">
        <v>0.75250379999999994</v>
      </c>
      <c r="AH64" s="30">
        <v>0.75628779999999995</v>
      </c>
    </row>
    <row r="65" spans="1:34">
      <c r="A65" s="131" t="s">
        <v>144</v>
      </c>
      <c r="B65" s="211">
        <v>2004</v>
      </c>
      <c r="C65" s="228" t="s">
        <v>88</v>
      </c>
      <c r="D65" s="11">
        <v>0.81754610000000005</v>
      </c>
      <c r="E65" s="12">
        <v>0.56388050000000001</v>
      </c>
      <c r="F65" s="13">
        <v>0.87460700000000002</v>
      </c>
      <c r="G65" s="14">
        <v>0.84816650000000005</v>
      </c>
      <c r="H65" s="12">
        <v>0.83786530000000004</v>
      </c>
      <c r="I65" s="13">
        <v>0.90192749999999999</v>
      </c>
      <c r="J65" s="13">
        <v>0.95022899999999999</v>
      </c>
      <c r="K65" s="12">
        <v>-9</v>
      </c>
      <c r="L65" s="27">
        <v>-9</v>
      </c>
      <c r="M65" s="12">
        <v>0.90871239999999998</v>
      </c>
      <c r="N65" s="13">
        <v>0.93785799999999997</v>
      </c>
      <c r="O65" s="13">
        <v>0.83624540000000003</v>
      </c>
      <c r="P65" s="14">
        <v>-7</v>
      </c>
      <c r="Q65" s="12">
        <v>0.74552879999999999</v>
      </c>
      <c r="R65" s="13">
        <v>0.88932140000000004</v>
      </c>
      <c r="S65" s="15">
        <v>0.84229670000000001</v>
      </c>
      <c r="T65" s="12">
        <v>0.74552879999999999</v>
      </c>
      <c r="U65" s="13">
        <v>0.84347720000000004</v>
      </c>
      <c r="V65" s="13">
        <v>0.89212219999999998</v>
      </c>
      <c r="W65" s="13">
        <v>0.87162629999999996</v>
      </c>
      <c r="X65" s="13">
        <v>0.8520858</v>
      </c>
      <c r="Y65" s="28">
        <v>0.73309000000000002</v>
      </c>
      <c r="Z65" s="29">
        <v>0.81139870000000003</v>
      </c>
      <c r="AA65" s="29">
        <v>0.8269746</v>
      </c>
      <c r="AB65" s="29">
        <v>0.85495849999999995</v>
      </c>
      <c r="AC65" s="30">
        <v>0.870085</v>
      </c>
      <c r="AD65" s="28">
        <v>0.72628959999999998</v>
      </c>
      <c r="AE65" s="29">
        <v>0.81144640000000001</v>
      </c>
      <c r="AF65" s="29">
        <v>0.82201489999999999</v>
      </c>
      <c r="AG65" s="29">
        <v>0.85478639999999995</v>
      </c>
      <c r="AH65" s="30">
        <v>0.87096549999999995</v>
      </c>
    </row>
    <row r="66" spans="1:34" ht="13.5" thickBot="1">
      <c r="A66" s="230"/>
      <c r="B66" s="229"/>
      <c r="C66" s="232" t="s">
        <v>53</v>
      </c>
      <c r="D66" s="17">
        <v>0.46192939999999999</v>
      </c>
      <c r="E66" s="18">
        <v>0.28204059999999997</v>
      </c>
      <c r="F66" s="19">
        <v>0.50330330000000001</v>
      </c>
      <c r="G66" s="20">
        <v>0.47558850000000003</v>
      </c>
      <c r="H66" s="18">
        <v>0.39152870000000001</v>
      </c>
      <c r="I66" s="19">
        <v>0.61200370000000004</v>
      </c>
      <c r="J66" s="19">
        <v>0.82824059999999999</v>
      </c>
      <c r="K66" s="18">
        <v>-9</v>
      </c>
      <c r="L66" s="31">
        <v>-9</v>
      </c>
      <c r="M66" s="18">
        <v>0.50019170000000002</v>
      </c>
      <c r="N66" s="19">
        <v>0.39184479999999999</v>
      </c>
      <c r="O66" s="19">
        <v>0.7020246</v>
      </c>
      <c r="P66" s="20">
        <v>0.65460750000000001</v>
      </c>
      <c r="Q66" s="18">
        <v>0.53037909999999999</v>
      </c>
      <c r="R66" s="19">
        <v>0.35184720000000003</v>
      </c>
      <c r="S66" s="21">
        <v>0.492396</v>
      </c>
      <c r="T66" s="18">
        <v>0.53037909999999999</v>
      </c>
      <c r="U66" s="19">
        <v>0.48734529999999998</v>
      </c>
      <c r="V66" s="19">
        <v>0.44270039999999999</v>
      </c>
      <c r="W66" s="19">
        <v>0.31725170000000003</v>
      </c>
      <c r="X66" s="19">
        <v>0.2711636</v>
      </c>
      <c r="Y66" s="32">
        <v>0.2300951</v>
      </c>
      <c r="Z66" s="33">
        <v>0.38368740000000001</v>
      </c>
      <c r="AA66" s="33">
        <v>0.5374293</v>
      </c>
      <c r="AB66" s="33">
        <v>0.62314460000000005</v>
      </c>
      <c r="AC66" s="34">
        <v>0.67114910000000005</v>
      </c>
      <c r="AD66" s="32">
        <v>0.21898229999999999</v>
      </c>
      <c r="AE66" s="33">
        <v>0.37555309999999997</v>
      </c>
      <c r="AF66" s="33">
        <v>0.52408390000000005</v>
      </c>
      <c r="AG66" s="33">
        <v>0.62599079999999996</v>
      </c>
      <c r="AH66" s="34">
        <v>0.67033640000000005</v>
      </c>
    </row>
    <row r="68" spans="1:34">
      <c r="A68" s="200" t="s">
        <v>130</v>
      </c>
      <c r="C68" s="201" t="s">
        <v>131</v>
      </c>
      <c r="D68" s="134" t="s">
        <v>132</v>
      </c>
    </row>
    <row r="69" spans="1:34">
      <c r="C69" s="202" t="s">
        <v>133</v>
      </c>
      <c r="D69" s="1" t="s">
        <v>134</v>
      </c>
    </row>
    <row r="70" spans="1:34">
      <c r="C70" s="203" t="s">
        <v>135</v>
      </c>
      <c r="D70" s="1" t="s">
        <v>136</v>
      </c>
    </row>
  </sheetData>
  <mergeCells count="10">
    <mergeCell ref="A1:AH1"/>
    <mergeCell ref="D3:D4"/>
    <mergeCell ref="E3:G3"/>
    <mergeCell ref="H3:J3"/>
    <mergeCell ref="K3:L3"/>
    <mergeCell ref="M3:P3"/>
    <mergeCell ref="Q3:S3"/>
    <mergeCell ref="T3:X3"/>
    <mergeCell ref="Y3:AC3"/>
    <mergeCell ref="AD3:AH3"/>
  </mergeCells>
  <phoneticPr fontId="2" type="noConversion"/>
  <conditionalFormatting sqref="A1:XFD1048576">
    <cfRule type="cellIs" dxfId="326" priority="58" operator="equal">
      <formula>-9</formula>
    </cfRule>
    <cfRule type="cellIs" dxfId="325" priority="59" operator="equal">
      <formula>-8</formula>
    </cfRule>
    <cfRule type="cellIs" dxfId="324" priority="60" operator="equal">
      <formula>-7</formula>
    </cfRule>
  </conditionalFormatting>
  <conditionalFormatting sqref="A5:B66">
    <cfRule type="cellIs" dxfId="323" priority="55" operator="equal">
      <formula>-9</formula>
    </cfRule>
    <cfRule type="cellIs" dxfId="322" priority="56" operator="equal">
      <formula>-8</formula>
    </cfRule>
    <cfRule type="cellIs" dxfId="321" priority="57" operator="equal">
      <formula>-7</formula>
    </cfRule>
  </conditionalFormatting>
  <conditionalFormatting sqref="B1:B1048576">
    <cfRule type="cellIs" dxfId="320" priority="52" operator="equal">
      <formula>-9</formula>
    </cfRule>
    <cfRule type="cellIs" dxfId="319" priority="53" operator="equal">
      <formula>-8</formula>
    </cfRule>
    <cfRule type="cellIs" dxfId="318" priority="54" operator="equal">
      <formula>-7</formula>
    </cfRule>
  </conditionalFormatting>
  <conditionalFormatting sqref="B5:B66">
    <cfRule type="cellIs" dxfId="317" priority="49" operator="equal">
      <formula>-9</formula>
    </cfRule>
    <cfRule type="cellIs" dxfId="316" priority="50" operator="equal">
      <formula>-8</formula>
    </cfRule>
    <cfRule type="cellIs" dxfId="315" priority="51" operator="equal">
      <formula>-7</formula>
    </cfRule>
  </conditionalFormatting>
  <conditionalFormatting sqref="B1:B1048576">
    <cfRule type="cellIs" dxfId="314" priority="46" operator="equal">
      <formula>-7</formula>
    </cfRule>
    <cfRule type="cellIs" dxfId="313" priority="47" operator="equal">
      <formula>-8</formula>
    </cfRule>
    <cfRule type="cellIs" dxfId="312" priority="48" operator="equal">
      <formula>-9</formula>
    </cfRule>
  </conditionalFormatting>
  <conditionalFormatting sqref="B5:B66">
    <cfRule type="cellIs" dxfId="311" priority="43" operator="equal">
      <formula>-9</formula>
    </cfRule>
    <cfRule type="cellIs" dxfId="310" priority="44" operator="equal">
      <formula>-8</formula>
    </cfRule>
    <cfRule type="cellIs" dxfId="309" priority="45" operator="equal">
      <formula>-7</formula>
    </cfRule>
  </conditionalFormatting>
  <conditionalFormatting sqref="B5:B66">
    <cfRule type="cellIs" dxfId="308" priority="40" operator="equal">
      <formula>-9</formula>
    </cfRule>
    <cfRule type="cellIs" dxfId="307" priority="41" operator="equal">
      <formula>-8</formula>
    </cfRule>
    <cfRule type="cellIs" dxfId="306" priority="42" operator="equal">
      <formula>-7</formula>
    </cfRule>
  </conditionalFormatting>
  <conditionalFormatting sqref="B1:B1048576">
    <cfRule type="cellIs" dxfId="305" priority="37" operator="equal">
      <formula>-9</formula>
    </cfRule>
    <cfRule type="cellIs" dxfId="304" priority="38" operator="equal">
      <formula>-8</formula>
    </cfRule>
    <cfRule type="cellIs" dxfId="303" priority="39" operator="equal">
      <formula>-7</formula>
    </cfRule>
  </conditionalFormatting>
  <conditionalFormatting sqref="B5:B66">
    <cfRule type="cellIs" dxfId="302" priority="34" operator="equal">
      <formula>-9</formula>
    </cfRule>
    <cfRule type="cellIs" dxfId="301" priority="35" operator="equal">
      <formula>-8</formula>
    </cfRule>
    <cfRule type="cellIs" dxfId="300" priority="36" operator="equal">
      <formula>-7</formula>
    </cfRule>
  </conditionalFormatting>
  <conditionalFormatting sqref="A5:B66">
    <cfRule type="cellIs" dxfId="299" priority="31" operator="equal">
      <formula>-9</formula>
    </cfRule>
    <cfRule type="cellIs" dxfId="298" priority="32" operator="equal">
      <formula>-8</formula>
    </cfRule>
    <cfRule type="cellIs" dxfId="297" priority="33" operator="equal">
      <formula>-7</formula>
    </cfRule>
  </conditionalFormatting>
  <conditionalFormatting sqref="B5:B66">
    <cfRule type="cellIs" dxfId="296" priority="28" operator="equal">
      <formula>-9</formula>
    </cfRule>
    <cfRule type="cellIs" dxfId="295" priority="29" operator="equal">
      <formula>-8</formula>
    </cfRule>
    <cfRule type="cellIs" dxfId="294" priority="30" operator="equal">
      <formula>-7</formula>
    </cfRule>
  </conditionalFormatting>
  <conditionalFormatting sqref="A59:XFD66">
    <cfRule type="cellIs" dxfId="293" priority="25" operator="equal">
      <formula>-9</formula>
    </cfRule>
    <cfRule type="cellIs" dxfId="292" priority="26" operator="equal">
      <formula>-8</formula>
    </cfRule>
    <cfRule type="cellIs" dxfId="291" priority="27" operator="equal">
      <formula>-7</formula>
    </cfRule>
  </conditionalFormatting>
  <conditionalFormatting sqref="A59:B66">
    <cfRule type="cellIs" dxfId="290" priority="22" operator="equal">
      <formula>-9</formula>
    </cfRule>
    <cfRule type="cellIs" dxfId="289" priority="23" operator="equal">
      <formula>-8</formula>
    </cfRule>
    <cfRule type="cellIs" dxfId="288" priority="24" operator="equal">
      <formula>-7</formula>
    </cfRule>
  </conditionalFormatting>
  <conditionalFormatting sqref="B59:B66">
    <cfRule type="cellIs" dxfId="287" priority="19" operator="equal">
      <formula>-9</formula>
    </cfRule>
    <cfRule type="cellIs" dxfId="286" priority="20" operator="equal">
      <formula>-8</formula>
    </cfRule>
    <cfRule type="cellIs" dxfId="285" priority="21" operator="equal">
      <formula>-7</formula>
    </cfRule>
  </conditionalFormatting>
  <conditionalFormatting sqref="B59:B66">
    <cfRule type="cellIs" dxfId="284" priority="16" operator="equal">
      <formula>-7</formula>
    </cfRule>
    <cfRule type="cellIs" dxfId="283" priority="17" operator="equal">
      <formula>-8</formula>
    </cfRule>
    <cfRule type="cellIs" dxfId="282" priority="18" operator="equal">
      <formula>-9</formula>
    </cfRule>
  </conditionalFormatting>
  <conditionalFormatting sqref="B59:B66">
    <cfRule type="cellIs" dxfId="281" priority="13" operator="equal">
      <formula>-9</formula>
    </cfRule>
    <cfRule type="cellIs" dxfId="280" priority="14" operator="equal">
      <formula>-8</formula>
    </cfRule>
    <cfRule type="cellIs" dxfId="279" priority="15" operator="equal">
      <formula>-7</formula>
    </cfRule>
  </conditionalFormatting>
  <conditionalFormatting sqref="B59:B66">
    <cfRule type="cellIs" dxfId="278" priority="10" operator="equal">
      <formula>-9</formula>
    </cfRule>
    <cfRule type="cellIs" dxfId="277" priority="11" operator="equal">
      <formula>-8</formula>
    </cfRule>
    <cfRule type="cellIs" dxfId="276" priority="12" operator="equal">
      <formula>-7</formula>
    </cfRule>
  </conditionalFormatting>
  <conditionalFormatting sqref="B59:B66">
    <cfRule type="cellIs" dxfId="275" priority="7" operator="equal">
      <formula>-9</formula>
    </cfRule>
    <cfRule type="cellIs" dxfId="274" priority="8" operator="equal">
      <formula>-8</formula>
    </cfRule>
    <cfRule type="cellIs" dxfId="273" priority="9" operator="equal">
      <formula>-7</formula>
    </cfRule>
  </conditionalFormatting>
  <conditionalFormatting sqref="A59:B66">
    <cfRule type="cellIs" dxfId="272" priority="4" operator="equal">
      <formula>-9</formula>
    </cfRule>
    <cfRule type="cellIs" dxfId="271" priority="5" operator="equal">
      <formula>-8</formula>
    </cfRule>
    <cfRule type="cellIs" dxfId="270" priority="6" operator="equal">
      <formula>-7</formula>
    </cfRule>
  </conditionalFormatting>
  <conditionalFormatting sqref="B59:B66">
    <cfRule type="cellIs" dxfId="269" priority="1" operator="equal">
      <formula>-9</formula>
    </cfRule>
    <cfRule type="cellIs" dxfId="268" priority="2" operator="equal">
      <formula>-8</formula>
    </cfRule>
    <cfRule type="cellIs" dxfId="267" priority="3" operator="equal">
      <formula>-7</formula>
    </cfRule>
  </conditionalFormatting>
  <printOptions horizontalCentered="1" verticalCentered="1"/>
  <pageMargins left="0" right="0" top="0" bottom="0" header="0.51181102362204722" footer="0"/>
  <pageSetup paperSize="9" scale="42" orientation="landscape" r:id="rId1"/>
  <headerFooter alignWithMargins="0"/>
</worksheet>
</file>

<file path=xl/worksheets/sheet7.xml><?xml version="1.0" encoding="utf-8"?>
<worksheet xmlns="http://schemas.openxmlformats.org/spreadsheetml/2006/main" xmlns:r="http://schemas.openxmlformats.org/officeDocument/2006/relationships">
  <sheetPr>
    <tabColor indexed="29"/>
    <pageSetUpPr fitToPage="1"/>
  </sheetPr>
  <dimension ref="A1:AH70"/>
  <sheetViews>
    <sheetView showZeros="0" zoomScale="75" zoomScaleNormal="75" zoomScaleSheetLayoutView="75" workbookViewId="0">
      <selection sqref="A1:AH1"/>
    </sheetView>
  </sheetViews>
  <sheetFormatPr defaultRowHeight="12.75"/>
  <cols>
    <col min="1" max="1" width="26.5703125" style="1" bestFit="1" customWidth="1"/>
    <col min="2" max="2" width="8.140625" style="4" bestFit="1" customWidth="1"/>
    <col min="3" max="10" width="8.7109375" style="1" customWidth="1"/>
    <col min="11" max="12" width="12.42578125" style="1" customWidth="1"/>
    <col min="13" max="13" width="10.7109375" style="1" bestFit="1" customWidth="1"/>
    <col min="14" max="17" width="10.42578125" style="1" bestFit="1" customWidth="1"/>
    <col min="18" max="18" width="11.85546875" style="1" bestFit="1" customWidth="1"/>
    <col min="19" max="19" width="10.140625" style="1" bestFit="1" customWidth="1"/>
    <col min="20" max="20" width="10.42578125" style="1" bestFit="1" customWidth="1"/>
    <col min="21" max="21" width="8.42578125" style="1" bestFit="1" customWidth="1"/>
    <col min="22" max="23" width="10.42578125" style="1" bestFit="1" customWidth="1"/>
    <col min="24" max="24" width="10.28515625" style="1" bestFit="1" customWidth="1"/>
    <col min="25" max="34" width="7" style="1" bestFit="1" customWidth="1"/>
    <col min="35" max="16384" width="9.140625" style="1"/>
  </cols>
  <sheetData>
    <row r="1" spans="1:34" ht="71.099999999999994" customHeight="1">
      <c r="A1" s="271" t="s">
        <v>2</v>
      </c>
      <c r="B1" s="271"/>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row>
    <row r="2" spans="1:34" ht="18.75" thickBot="1">
      <c r="A2" s="4"/>
      <c r="C2" s="4"/>
      <c r="H2" s="3"/>
    </row>
    <row r="3" spans="1:34" s="136" customFormat="1" ht="32.25" customHeight="1">
      <c r="A3" s="135"/>
      <c r="B3" s="135"/>
      <c r="C3" s="135"/>
      <c r="D3" s="268" t="s">
        <v>17</v>
      </c>
      <c r="E3" s="265" t="s">
        <v>18</v>
      </c>
      <c r="F3" s="266"/>
      <c r="G3" s="267"/>
      <c r="H3" s="265" t="s">
        <v>19</v>
      </c>
      <c r="I3" s="266"/>
      <c r="J3" s="266"/>
      <c r="K3" s="274" t="s">
        <v>20</v>
      </c>
      <c r="L3" s="266"/>
      <c r="M3" s="265" t="s">
        <v>21</v>
      </c>
      <c r="N3" s="266"/>
      <c r="O3" s="266"/>
      <c r="P3" s="267"/>
      <c r="Q3" s="265" t="s">
        <v>27</v>
      </c>
      <c r="R3" s="266"/>
      <c r="S3" s="266"/>
      <c r="T3" s="265" t="s">
        <v>23</v>
      </c>
      <c r="U3" s="266"/>
      <c r="V3" s="266"/>
      <c r="W3" s="266"/>
      <c r="X3" s="266"/>
      <c r="Y3" s="259" t="s">
        <v>28</v>
      </c>
      <c r="Z3" s="260"/>
      <c r="AA3" s="260"/>
      <c r="AB3" s="260"/>
      <c r="AC3" s="270"/>
      <c r="AD3" s="259" t="s">
        <v>29</v>
      </c>
      <c r="AE3" s="260"/>
      <c r="AF3" s="260"/>
      <c r="AG3" s="260"/>
      <c r="AH3" s="270"/>
    </row>
    <row r="4" spans="1:34" s="136" customFormat="1" ht="51.75" thickBot="1">
      <c r="A4" s="178"/>
      <c r="B4" s="178"/>
      <c r="C4" s="178"/>
      <c r="D4" s="273"/>
      <c r="E4" s="168" t="s">
        <v>95</v>
      </c>
      <c r="F4" s="169" t="s">
        <v>96</v>
      </c>
      <c r="G4" s="170" t="s">
        <v>97</v>
      </c>
      <c r="H4" s="171" t="s">
        <v>87</v>
      </c>
      <c r="I4" s="172" t="s">
        <v>94</v>
      </c>
      <c r="J4" s="173" t="s">
        <v>52</v>
      </c>
      <c r="K4" s="171" t="s">
        <v>68</v>
      </c>
      <c r="L4" s="174" t="s">
        <v>3</v>
      </c>
      <c r="M4" s="171" t="s">
        <v>107</v>
      </c>
      <c r="N4" s="172" t="s">
        <v>109</v>
      </c>
      <c r="O4" s="172" t="s">
        <v>108</v>
      </c>
      <c r="P4" s="175" t="s">
        <v>110</v>
      </c>
      <c r="Q4" s="171" t="s">
        <v>63</v>
      </c>
      <c r="R4" s="172" t="s">
        <v>62</v>
      </c>
      <c r="S4" s="173" t="s">
        <v>115</v>
      </c>
      <c r="T4" s="171" t="s">
        <v>63</v>
      </c>
      <c r="U4" s="172" t="s">
        <v>64</v>
      </c>
      <c r="V4" s="172" t="s">
        <v>65</v>
      </c>
      <c r="W4" s="159" t="s">
        <v>66</v>
      </c>
      <c r="X4" s="159" t="s">
        <v>67</v>
      </c>
      <c r="Y4" s="158" t="s">
        <v>90</v>
      </c>
      <c r="Z4" s="159" t="s">
        <v>91</v>
      </c>
      <c r="AA4" s="159" t="s">
        <v>98</v>
      </c>
      <c r="AB4" s="159" t="s">
        <v>92</v>
      </c>
      <c r="AC4" s="162" t="s">
        <v>93</v>
      </c>
      <c r="AD4" s="158" t="s">
        <v>90</v>
      </c>
      <c r="AE4" s="159" t="s">
        <v>91</v>
      </c>
      <c r="AF4" s="159" t="s">
        <v>98</v>
      </c>
      <c r="AG4" s="159" t="s">
        <v>92</v>
      </c>
      <c r="AH4" s="162" t="s">
        <v>93</v>
      </c>
    </row>
    <row r="5" spans="1:34">
      <c r="A5" s="212" t="s">
        <v>69</v>
      </c>
      <c r="B5" s="206">
        <v>2003</v>
      </c>
      <c r="C5" s="193" t="s">
        <v>88</v>
      </c>
      <c r="D5" s="6">
        <v>-9</v>
      </c>
      <c r="E5" s="7">
        <v>-9</v>
      </c>
      <c r="F5" s="8">
        <v>-9</v>
      </c>
      <c r="G5" s="9">
        <v>-9</v>
      </c>
      <c r="H5" s="7">
        <v>-9</v>
      </c>
      <c r="I5" s="8">
        <v>-9</v>
      </c>
      <c r="J5" s="8">
        <v>-9</v>
      </c>
      <c r="K5" s="7">
        <v>-9</v>
      </c>
      <c r="L5" s="23">
        <v>-9</v>
      </c>
      <c r="M5" s="7">
        <v>-9</v>
      </c>
      <c r="N5" s="8">
        <v>-9</v>
      </c>
      <c r="O5" s="8">
        <v>-9</v>
      </c>
      <c r="P5" s="9">
        <v>-9</v>
      </c>
      <c r="Q5" s="7">
        <v>-9</v>
      </c>
      <c r="R5" s="8">
        <v>-9</v>
      </c>
      <c r="S5" s="10">
        <v>-9</v>
      </c>
      <c r="T5" s="7">
        <v>-9</v>
      </c>
      <c r="U5" s="8">
        <v>-9</v>
      </c>
      <c r="V5" s="8">
        <v>-9</v>
      </c>
      <c r="W5" s="8">
        <v>-9</v>
      </c>
      <c r="X5" s="8">
        <v>-9</v>
      </c>
      <c r="Y5" s="24">
        <v>-9</v>
      </c>
      <c r="Z5" s="25">
        <v>-9</v>
      </c>
      <c r="AA5" s="25">
        <v>-9</v>
      </c>
      <c r="AB5" s="25">
        <v>-9</v>
      </c>
      <c r="AC5" s="26">
        <v>-9</v>
      </c>
      <c r="AD5" s="24">
        <v>-9</v>
      </c>
      <c r="AE5" s="25">
        <v>-9</v>
      </c>
      <c r="AF5" s="25">
        <v>-9</v>
      </c>
      <c r="AG5" s="25">
        <v>-9</v>
      </c>
      <c r="AH5" s="26">
        <v>-9</v>
      </c>
    </row>
    <row r="6" spans="1:34">
      <c r="A6" s="213"/>
      <c r="B6" s="207"/>
      <c r="C6" s="194" t="s">
        <v>53</v>
      </c>
      <c r="D6" s="11">
        <v>-9</v>
      </c>
      <c r="E6" s="12">
        <v>-9</v>
      </c>
      <c r="F6" s="13">
        <v>-9</v>
      </c>
      <c r="G6" s="14">
        <v>-9</v>
      </c>
      <c r="H6" s="12">
        <v>-9</v>
      </c>
      <c r="I6" s="13">
        <v>-9</v>
      </c>
      <c r="J6" s="13">
        <v>-9</v>
      </c>
      <c r="K6" s="12">
        <v>-9</v>
      </c>
      <c r="L6" s="27">
        <v>-9</v>
      </c>
      <c r="M6" s="12">
        <v>-9</v>
      </c>
      <c r="N6" s="13">
        <v>-9</v>
      </c>
      <c r="O6" s="13">
        <v>-9</v>
      </c>
      <c r="P6" s="14">
        <v>-9</v>
      </c>
      <c r="Q6" s="12">
        <v>-9</v>
      </c>
      <c r="R6" s="13">
        <v>-9</v>
      </c>
      <c r="S6" s="15">
        <v>-9</v>
      </c>
      <c r="T6" s="12">
        <v>-9</v>
      </c>
      <c r="U6" s="13">
        <v>-9</v>
      </c>
      <c r="V6" s="13">
        <v>-9</v>
      </c>
      <c r="W6" s="13">
        <v>-9</v>
      </c>
      <c r="X6" s="13">
        <v>-9</v>
      </c>
      <c r="Y6" s="28">
        <v>-9</v>
      </c>
      <c r="Z6" s="29">
        <v>-9</v>
      </c>
      <c r="AA6" s="29">
        <v>-9</v>
      </c>
      <c r="AB6" s="29">
        <v>-9</v>
      </c>
      <c r="AC6" s="30">
        <v>-9</v>
      </c>
      <c r="AD6" s="28">
        <v>-9</v>
      </c>
      <c r="AE6" s="29">
        <v>-9</v>
      </c>
      <c r="AF6" s="29">
        <v>-9</v>
      </c>
      <c r="AG6" s="29">
        <v>-9</v>
      </c>
      <c r="AH6" s="30">
        <v>-9</v>
      </c>
    </row>
    <row r="7" spans="1:34">
      <c r="A7" s="214" t="s">
        <v>70</v>
      </c>
      <c r="B7" s="208">
        <v>2004</v>
      </c>
      <c r="C7" s="194" t="s">
        <v>88</v>
      </c>
      <c r="D7" s="11">
        <v>0.89229800000000004</v>
      </c>
      <c r="E7" s="12">
        <v>0.73819230000000002</v>
      </c>
      <c r="F7" s="13">
        <v>0.92247979999999996</v>
      </c>
      <c r="G7" s="14">
        <v>0.8575026</v>
      </c>
      <c r="H7" s="138">
        <v>0.82225769999999998</v>
      </c>
      <c r="I7" s="13">
        <v>0.93603130000000001</v>
      </c>
      <c r="J7" s="13">
        <v>0.9519415</v>
      </c>
      <c r="K7" s="12">
        <v>0.9016478</v>
      </c>
      <c r="L7" s="27">
        <v>0.83771309999999999</v>
      </c>
      <c r="M7" s="12">
        <v>0.90181670000000003</v>
      </c>
      <c r="N7" s="13">
        <v>0.95772679999999999</v>
      </c>
      <c r="O7" s="13">
        <v>0.86650660000000002</v>
      </c>
      <c r="P7" s="14">
        <v>-7</v>
      </c>
      <c r="Q7" s="12">
        <v>0.86235079999999997</v>
      </c>
      <c r="R7" s="13">
        <v>0.95153770000000004</v>
      </c>
      <c r="S7" s="15">
        <v>0.915211</v>
      </c>
      <c r="T7" s="12">
        <v>0.86235079999999997</v>
      </c>
      <c r="U7" s="13">
        <v>0.91714549999999995</v>
      </c>
      <c r="V7" s="13">
        <v>0.94856799999999997</v>
      </c>
      <c r="W7" s="13">
        <v>0.93530150000000001</v>
      </c>
      <c r="X7" s="13">
        <v>-7</v>
      </c>
      <c r="Y7" s="28">
        <v>0.67618009999999995</v>
      </c>
      <c r="Z7" s="29">
        <v>0.89013430000000004</v>
      </c>
      <c r="AA7" s="29">
        <v>0.91873910000000003</v>
      </c>
      <c r="AB7" s="29">
        <v>0.94212030000000002</v>
      </c>
      <c r="AC7" s="30">
        <v>0.94633880000000004</v>
      </c>
      <c r="AD7" s="28">
        <v>0.72970630000000003</v>
      </c>
      <c r="AE7" s="29">
        <v>0.90066049999999997</v>
      </c>
      <c r="AF7" s="29">
        <v>0.92324249999999997</v>
      </c>
      <c r="AG7" s="29">
        <v>0.94344839999999996</v>
      </c>
      <c r="AH7" s="30">
        <v>0.94800030000000002</v>
      </c>
    </row>
    <row r="8" spans="1:34">
      <c r="A8" s="213"/>
      <c r="B8" s="207"/>
      <c r="C8" s="194" t="s">
        <v>53</v>
      </c>
      <c r="D8" s="137">
        <v>0.68939289999999998</v>
      </c>
      <c r="E8" s="138">
        <v>0.59758630000000001</v>
      </c>
      <c r="F8" s="139">
        <v>0.7025827</v>
      </c>
      <c r="G8" s="140">
        <v>0.70122139999999999</v>
      </c>
      <c r="H8" s="138">
        <v>0.55472840000000001</v>
      </c>
      <c r="I8" s="139">
        <v>0.75493220000000005</v>
      </c>
      <c r="J8" s="139">
        <v>0.78789180000000003</v>
      </c>
      <c r="K8" s="138">
        <v>0.70736209999999999</v>
      </c>
      <c r="L8" s="141">
        <v>0.58302830000000005</v>
      </c>
      <c r="M8" s="138">
        <v>0.78452370000000005</v>
      </c>
      <c r="N8" s="139">
        <v>0.58750599999999997</v>
      </c>
      <c r="O8" s="139">
        <v>0.80791120000000005</v>
      </c>
      <c r="P8" s="140">
        <v>0.74890659999999998</v>
      </c>
      <c r="Q8" s="138">
        <v>0.77241850000000001</v>
      </c>
      <c r="R8" s="139">
        <v>0.40962159999999997</v>
      </c>
      <c r="S8" s="142">
        <v>0.74030410000000002</v>
      </c>
      <c r="T8" s="138">
        <v>0.77241850000000001</v>
      </c>
      <c r="U8" s="139">
        <v>0.67438690000000001</v>
      </c>
      <c r="V8" s="139">
        <v>0.55249099999999995</v>
      </c>
      <c r="W8" s="139">
        <v>0.50911949999999995</v>
      </c>
      <c r="X8" s="139">
        <v>-7</v>
      </c>
      <c r="Y8" s="126">
        <v>0.39187300000000003</v>
      </c>
      <c r="Z8" s="127">
        <v>0.56673260000000003</v>
      </c>
      <c r="AA8" s="127">
        <v>0.70253549999999998</v>
      </c>
      <c r="AB8" s="127">
        <v>0.82170100000000001</v>
      </c>
      <c r="AC8" s="129">
        <v>0.84098119999999998</v>
      </c>
      <c r="AD8" s="126">
        <v>0.429954</v>
      </c>
      <c r="AE8" s="127">
        <v>0.61021460000000005</v>
      </c>
      <c r="AF8" s="127">
        <v>0.73883900000000002</v>
      </c>
      <c r="AG8" s="127">
        <v>0.83955550000000001</v>
      </c>
      <c r="AH8" s="129">
        <v>0.83784499999999995</v>
      </c>
    </row>
    <row r="9" spans="1:34">
      <c r="A9" s="215" t="s">
        <v>137</v>
      </c>
      <c r="B9" s="209">
        <v>2006</v>
      </c>
      <c r="C9" s="194" t="s">
        <v>88</v>
      </c>
      <c r="D9" s="11">
        <v>-9</v>
      </c>
      <c r="E9" s="12">
        <v>-9</v>
      </c>
      <c r="F9" s="13">
        <v>-9</v>
      </c>
      <c r="G9" s="14">
        <v>-9</v>
      </c>
      <c r="H9" s="12">
        <v>-9</v>
      </c>
      <c r="I9" s="13">
        <v>-9</v>
      </c>
      <c r="J9" s="13">
        <v>-9</v>
      </c>
      <c r="K9" s="12">
        <v>-9</v>
      </c>
      <c r="L9" s="27">
        <v>-9</v>
      </c>
      <c r="M9" s="12">
        <v>-9</v>
      </c>
      <c r="N9" s="13">
        <v>-9</v>
      </c>
      <c r="O9" s="13">
        <v>-9</v>
      </c>
      <c r="P9" s="14">
        <v>-9</v>
      </c>
      <c r="Q9" s="12">
        <v>-9</v>
      </c>
      <c r="R9" s="13">
        <v>-9</v>
      </c>
      <c r="S9" s="15">
        <v>-9</v>
      </c>
      <c r="T9" s="12">
        <v>-9</v>
      </c>
      <c r="U9" s="13">
        <v>-9</v>
      </c>
      <c r="V9" s="13">
        <v>-9</v>
      </c>
      <c r="W9" s="13">
        <v>-9</v>
      </c>
      <c r="X9" s="13">
        <v>-9</v>
      </c>
      <c r="Y9" s="28">
        <v>-9</v>
      </c>
      <c r="Z9" s="29">
        <v>-9</v>
      </c>
      <c r="AA9" s="29">
        <v>-9</v>
      </c>
      <c r="AB9" s="29">
        <v>-9</v>
      </c>
      <c r="AC9" s="30">
        <v>-9</v>
      </c>
      <c r="AD9" s="28">
        <v>-9</v>
      </c>
      <c r="AE9" s="29">
        <v>-9</v>
      </c>
      <c r="AF9" s="29">
        <v>-9</v>
      </c>
      <c r="AG9" s="29">
        <v>-9</v>
      </c>
      <c r="AH9" s="30">
        <v>-9</v>
      </c>
    </row>
    <row r="10" spans="1:34">
      <c r="A10" s="213"/>
      <c r="B10" s="207"/>
      <c r="C10" s="194" t="s">
        <v>53</v>
      </c>
      <c r="D10" s="11">
        <v>-9</v>
      </c>
      <c r="E10" s="12">
        <v>-9</v>
      </c>
      <c r="F10" s="13">
        <v>-9</v>
      </c>
      <c r="G10" s="14">
        <v>-9</v>
      </c>
      <c r="H10" s="12">
        <v>-9</v>
      </c>
      <c r="I10" s="13">
        <v>-9</v>
      </c>
      <c r="J10" s="13">
        <v>-9</v>
      </c>
      <c r="K10" s="12">
        <v>-9</v>
      </c>
      <c r="L10" s="27">
        <v>-9</v>
      </c>
      <c r="M10" s="12">
        <v>-9</v>
      </c>
      <c r="N10" s="13">
        <v>-9</v>
      </c>
      <c r="O10" s="13">
        <v>-9</v>
      </c>
      <c r="P10" s="14">
        <v>-9</v>
      </c>
      <c r="Q10" s="12">
        <v>-9</v>
      </c>
      <c r="R10" s="13">
        <v>-9</v>
      </c>
      <c r="S10" s="15">
        <v>-9</v>
      </c>
      <c r="T10" s="12">
        <v>-9</v>
      </c>
      <c r="U10" s="13">
        <v>-9</v>
      </c>
      <c r="V10" s="13">
        <v>-9</v>
      </c>
      <c r="W10" s="13">
        <v>-9</v>
      </c>
      <c r="X10" s="13">
        <v>-9</v>
      </c>
      <c r="Y10" s="28">
        <v>-9</v>
      </c>
      <c r="Z10" s="29">
        <v>-9</v>
      </c>
      <c r="AA10" s="29">
        <v>-9</v>
      </c>
      <c r="AB10" s="29">
        <v>-9</v>
      </c>
      <c r="AC10" s="30">
        <v>-9</v>
      </c>
      <c r="AD10" s="28">
        <v>-9</v>
      </c>
      <c r="AE10" s="29">
        <v>-9</v>
      </c>
      <c r="AF10" s="29">
        <v>-9</v>
      </c>
      <c r="AG10" s="29">
        <v>-9</v>
      </c>
      <c r="AH10" s="30">
        <v>-9</v>
      </c>
    </row>
    <row r="11" spans="1:34">
      <c r="A11" s="16" t="s">
        <v>89</v>
      </c>
      <c r="B11" s="210">
        <v>2004</v>
      </c>
      <c r="C11" s="194" t="s">
        <v>88</v>
      </c>
      <c r="D11" s="11">
        <v>-9</v>
      </c>
      <c r="E11" s="12">
        <v>-9</v>
      </c>
      <c r="F11" s="13">
        <v>-9</v>
      </c>
      <c r="G11" s="14">
        <v>-9</v>
      </c>
      <c r="H11" s="12">
        <v>-9</v>
      </c>
      <c r="I11" s="13">
        <v>-9</v>
      </c>
      <c r="J11" s="13">
        <v>-9</v>
      </c>
      <c r="K11" s="12">
        <v>-9</v>
      </c>
      <c r="L11" s="27">
        <v>-9</v>
      </c>
      <c r="M11" s="12">
        <v>-9</v>
      </c>
      <c r="N11" s="13">
        <v>-9</v>
      </c>
      <c r="O11" s="13">
        <v>-9</v>
      </c>
      <c r="P11" s="14">
        <v>-9</v>
      </c>
      <c r="Q11" s="12">
        <v>-9</v>
      </c>
      <c r="R11" s="13">
        <v>-9</v>
      </c>
      <c r="S11" s="15">
        <v>-9</v>
      </c>
      <c r="T11" s="12">
        <v>-9</v>
      </c>
      <c r="U11" s="13">
        <v>-9</v>
      </c>
      <c r="V11" s="13">
        <v>-9</v>
      </c>
      <c r="W11" s="13">
        <v>-9</v>
      </c>
      <c r="X11" s="13">
        <v>-9</v>
      </c>
      <c r="Y11" s="28">
        <v>-9</v>
      </c>
      <c r="Z11" s="29">
        <v>-9</v>
      </c>
      <c r="AA11" s="29">
        <v>-9</v>
      </c>
      <c r="AB11" s="29">
        <v>-9</v>
      </c>
      <c r="AC11" s="30">
        <v>-9</v>
      </c>
      <c r="AD11" s="28">
        <v>-9</v>
      </c>
      <c r="AE11" s="29">
        <v>-9</v>
      </c>
      <c r="AF11" s="29">
        <v>-9</v>
      </c>
      <c r="AG11" s="29">
        <v>-9</v>
      </c>
      <c r="AH11" s="30">
        <v>-9</v>
      </c>
    </row>
    <row r="12" spans="1:34">
      <c r="A12" s="213"/>
      <c r="B12" s="207"/>
      <c r="C12" s="194" t="s">
        <v>53</v>
      </c>
      <c r="D12" s="11">
        <v>-9</v>
      </c>
      <c r="E12" s="12">
        <v>-9</v>
      </c>
      <c r="F12" s="13">
        <v>-9</v>
      </c>
      <c r="G12" s="14">
        <v>-9</v>
      </c>
      <c r="H12" s="12">
        <v>-9</v>
      </c>
      <c r="I12" s="13">
        <v>-9</v>
      </c>
      <c r="J12" s="13">
        <v>-9</v>
      </c>
      <c r="K12" s="12">
        <v>-9</v>
      </c>
      <c r="L12" s="27">
        <v>-9</v>
      </c>
      <c r="M12" s="12">
        <v>-9</v>
      </c>
      <c r="N12" s="13">
        <v>-9</v>
      </c>
      <c r="O12" s="13">
        <v>-9</v>
      </c>
      <c r="P12" s="14">
        <v>-9</v>
      </c>
      <c r="Q12" s="12">
        <v>-9</v>
      </c>
      <c r="R12" s="13">
        <v>-9</v>
      </c>
      <c r="S12" s="15">
        <v>-9</v>
      </c>
      <c r="T12" s="12">
        <v>-9</v>
      </c>
      <c r="U12" s="13">
        <v>-9</v>
      </c>
      <c r="V12" s="13">
        <v>-9</v>
      </c>
      <c r="W12" s="13">
        <v>-9</v>
      </c>
      <c r="X12" s="13">
        <v>-9</v>
      </c>
      <c r="Y12" s="28">
        <v>-9</v>
      </c>
      <c r="Z12" s="29">
        <v>-9</v>
      </c>
      <c r="AA12" s="29">
        <v>-9</v>
      </c>
      <c r="AB12" s="29">
        <v>-9</v>
      </c>
      <c r="AC12" s="30">
        <v>-9</v>
      </c>
      <c r="AD12" s="28">
        <v>-9</v>
      </c>
      <c r="AE12" s="29">
        <v>-9</v>
      </c>
      <c r="AF12" s="29">
        <v>-9</v>
      </c>
      <c r="AG12" s="29">
        <v>-9</v>
      </c>
      <c r="AH12" s="30">
        <v>-9</v>
      </c>
    </row>
    <row r="13" spans="1:34">
      <c r="A13" s="131" t="s">
        <v>138</v>
      </c>
      <c r="B13" s="211">
        <v>2004</v>
      </c>
      <c r="C13" s="194" t="s">
        <v>88</v>
      </c>
      <c r="D13" s="11">
        <v>-9</v>
      </c>
      <c r="E13" s="12">
        <v>-9</v>
      </c>
      <c r="F13" s="13">
        <v>-9</v>
      </c>
      <c r="G13" s="14">
        <v>-9</v>
      </c>
      <c r="H13" s="12">
        <v>-9</v>
      </c>
      <c r="I13" s="13">
        <v>-9</v>
      </c>
      <c r="J13" s="13">
        <v>-9</v>
      </c>
      <c r="K13" s="12">
        <v>-9</v>
      </c>
      <c r="L13" s="27">
        <v>-9</v>
      </c>
      <c r="M13" s="12">
        <v>-9</v>
      </c>
      <c r="N13" s="13">
        <v>-9</v>
      </c>
      <c r="O13" s="13">
        <v>-9</v>
      </c>
      <c r="P13" s="14">
        <v>-9</v>
      </c>
      <c r="Q13" s="12">
        <v>-9</v>
      </c>
      <c r="R13" s="13">
        <v>-9</v>
      </c>
      <c r="S13" s="15">
        <v>-9</v>
      </c>
      <c r="T13" s="12">
        <v>-9</v>
      </c>
      <c r="U13" s="13">
        <v>-9</v>
      </c>
      <c r="V13" s="13">
        <v>-9</v>
      </c>
      <c r="W13" s="13">
        <v>-9</v>
      </c>
      <c r="X13" s="13">
        <v>-9</v>
      </c>
      <c r="Y13" s="28">
        <v>-9</v>
      </c>
      <c r="Z13" s="29">
        <v>-9</v>
      </c>
      <c r="AA13" s="29">
        <v>-9</v>
      </c>
      <c r="AB13" s="29">
        <v>-9</v>
      </c>
      <c r="AC13" s="30">
        <v>-9</v>
      </c>
      <c r="AD13" s="28">
        <v>-9</v>
      </c>
      <c r="AE13" s="29">
        <v>-9</v>
      </c>
      <c r="AF13" s="29">
        <v>-9</v>
      </c>
      <c r="AG13" s="29">
        <v>-9</v>
      </c>
      <c r="AH13" s="30">
        <v>-9</v>
      </c>
    </row>
    <row r="14" spans="1:34">
      <c r="A14" s="213"/>
      <c r="B14" s="207"/>
      <c r="C14" s="194" t="s">
        <v>53</v>
      </c>
      <c r="D14" s="11">
        <v>-9</v>
      </c>
      <c r="E14" s="12">
        <v>-9</v>
      </c>
      <c r="F14" s="13">
        <v>-9</v>
      </c>
      <c r="G14" s="14">
        <v>-9</v>
      </c>
      <c r="H14" s="12">
        <v>-9</v>
      </c>
      <c r="I14" s="13">
        <v>-9</v>
      </c>
      <c r="J14" s="13">
        <v>-9</v>
      </c>
      <c r="K14" s="12">
        <v>-9</v>
      </c>
      <c r="L14" s="27">
        <v>-9</v>
      </c>
      <c r="M14" s="12">
        <v>-9</v>
      </c>
      <c r="N14" s="13">
        <v>-9</v>
      </c>
      <c r="O14" s="13">
        <v>-9</v>
      </c>
      <c r="P14" s="14">
        <v>-9</v>
      </c>
      <c r="Q14" s="12">
        <v>-9</v>
      </c>
      <c r="R14" s="13">
        <v>-9</v>
      </c>
      <c r="S14" s="15">
        <v>-9</v>
      </c>
      <c r="T14" s="12">
        <v>-9</v>
      </c>
      <c r="U14" s="13">
        <v>-9</v>
      </c>
      <c r="V14" s="13">
        <v>-9</v>
      </c>
      <c r="W14" s="13">
        <v>-9</v>
      </c>
      <c r="X14" s="13">
        <v>-9</v>
      </c>
      <c r="Y14" s="28">
        <v>-9</v>
      </c>
      <c r="Z14" s="29">
        <v>-9</v>
      </c>
      <c r="AA14" s="29">
        <v>-9</v>
      </c>
      <c r="AB14" s="29">
        <v>-9</v>
      </c>
      <c r="AC14" s="30">
        <v>-9</v>
      </c>
      <c r="AD14" s="28">
        <v>-9</v>
      </c>
      <c r="AE14" s="29">
        <v>-9</v>
      </c>
      <c r="AF14" s="29">
        <v>-9</v>
      </c>
      <c r="AG14" s="29">
        <v>-9</v>
      </c>
      <c r="AH14" s="30">
        <v>-9</v>
      </c>
    </row>
    <row r="15" spans="1:34">
      <c r="A15" s="131" t="s">
        <v>145</v>
      </c>
      <c r="B15" s="211">
        <v>2004</v>
      </c>
      <c r="C15" s="194" t="s">
        <v>88</v>
      </c>
      <c r="D15" s="11">
        <v>0.83490059999999999</v>
      </c>
      <c r="E15" s="12">
        <v>0.55546879999999998</v>
      </c>
      <c r="F15" s="13">
        <v>0.89054679999999997</v>
      </c>
      <c r="G15" s="14">
        <v>0.81954680000000002</v>
      </c>
      <c r="H15" s="12">
        <v>0.81720709999999996</v>
      </c>
      <c r="I15" s="13">
        <v>0.9368147</v>
      </c>
      <c r="J15" s="13">
        <v>0.98159030000000003</v>
      </c>
      <c r="K15" s="12">
        <v>0.83500019999999997</v>
      </c>
      <c r="L15" s="27">
        <v>-7</v>
      </c>
      <c r="M15" s="12">
        <v>0.88455700000000004</v>
      </c>
      <c r="N15" s="13">
        <v>0.91886489999999998</v>
      </c>
      <c r="O15" s="13">
        <v>0.81709989999999999</v>
      </c>
      <c r="P15" s="14">
        <v>-7</v>
      </c>
      <c r="Q15" s="12">
        <v>0.80092870000000005</v>
      </c>
      <c r="R15" s="13">
        <v>0.91013290000000002</v>
      </c>
      <c r="S15" s="15">
        <v>0.8619829</v>
      </c>
      <c r="T15" s="12">
        <v>0.80092870000000005</v>
      </c>
      <c r="U15" s="13">
        <v>0.86162280000000002</v>
      </c>
      <c r="V15" s="13">
        <v>0.90762050000000005</v>
      </c>
      <c r="W15" s="13">
        <v>-7</v>
      </c>
      <c r="X15" s="13">
        <v>-7</v>
      </c>
      <c r="Y15" s="28">
        <v>0.41899059999999999</v>
      </c>
      <c r="Z15" s="29">
        <v>0.78900619999999999</v>
      </c>
      <c r="AA15" s="29">
        <v>0.83974550000000003</v>
      </c>
      <c r="AB15" s="29">
        <v>0.90741570000000005</v>
      </c>
      <c r="AC15" s="30">
        <v>0.93196299999999999</v>
      </c>
      <c r="AD15" s="28">
        <v>0.55180989999999996</v>
      </c>
      <c r="AE15" s="29">
        <v>0.83781280000000002</v>
      </c>
      <c r="AF15" s="29">
        <v>0.89017179999999996</v>
      </c>
      <c r="AG15" s="29">
        <v>0.94202240000000004</v>
      </c>
      <c r="AH15" s="30">
        <v>0.92417899999999997</v>
      </c>
    </row>
    <row r="16" spans="1:34">
      <c r="A16" s="213"/>
      <c r="B16" s="207"/>
      <c r="C16" s="194" t="s">
        <v>53</v>
      </c>
      <c r="D16" s="11">
        <v>0.6890442</v>
      </c>
      <c r="E16" s="12">
        <v>0.42527320000000002</v>
      </c>
      <c r="F16" s="13">
        <v>0.71698859999999998</v>
      </c>
      <c r="G16" s="14">
        <v>0.77206149999999996</v>
      </c>
      <c r="H16" s="12">
        <v>0.59858909999999999</v>
      </c>
      <c r="I16" s="13">
        <v>0.81224339999999995</v>
      </c>
      <c r="J16" s="13">
        <v>0.8127761</v>
      </c>
      <c r="K16" s="12">
        <v>0.69687500000000002</v>
      </c>
      <c r="L16" s="27">
        <v>-7</v>
      </c>
      <c r="M16" s="12">
        <v>0.82426820000000001</v>
      </c>
      <c r="N16" s="13">
        <v>0.63762770000000002</v>
      </c>
      <c r="O16" s="13">
        <v>0.86002889999999999</v>
      </c>
      <c r="P16" s="14">
        <v>0.61413280000000003</v>
      </c>
      <c r="Q16" s="12">
        <v>0.75642980000000004</v>
      </c>
      <c r="R16" s="13">
        <v>0.39022250000000003</v>
      </c>
      <c r="S16" s="15">
        <v>0.77332719999999999</v>
      </c>
      <c r="T16" s="12">
        <v>0.75642980000000004</v>
      </c>
      <c r="U16" s="13">
        <v>0.68529450000000003</v>
      </c>
      <c r="V16" s="13">
        <v>0.58250190000000002</v>
      </c>
      <c r="W16" s="13">
        <v>-7</v>
      </c>
      <c r="X16" s="13">
        <v>-7</v>
      </c>
      <c r="Y16" s="28">
        <v>0.30330190000000001</v>
      </c>
      <c r="Z16" s="29">
        <v>0.49786839999999999</v>
      </c>
      <c r="AA16" s="29">
        <v>0.71254910000000005</v>
      </c>
      <c r="AB16" s="29">
        <v>0.77952250000000001</v>
      </c>
      <c r="AC16" s="30">
        <v>0.85617359999999998</v>
      </c>
      <c r="AD16" s="28">
        <v>0.3712647</v>
      </c>
      <c r="AE16" s="29">
        <v>0.67128270000000001</v>
      </c>
      <c r="AF16" s="29">
        <v>0.73882369999999997</v>
      </c>
      <c r="AG16" s="29">
        <v>0.84224759999999999</v>
      </c>
      <c r="AH16" s="30">
        <v>0.86834129999999998</v>
      </c>
    </row>
    <row r="17" spans="1:34">
      <c r="A17" s="131" t="s">
        <v>71</v>
      </c>
      <c r="B17" s="211">
        <v>2004</v>
      </c>
      <c r="C17" s="194" t="s">
        <v>88</v>
      </c>
      <c r="D17" s="11">
        <v>0.81374999999999997</v>
      </c>
      <c r="E17" s="12">
        <v>0.6708229</v>
      </c>
      <c r="F17" s="13">
        <v>0.83252099999999996</v>
      </c>
      <c r="G17" s="14">
        <v>0.82086210000000004</v>
      </c>
      <c r="H17" s="12">
        <v>0.68253969999999997</v>
      </c>
      <c r="I17" s="13">
        <v>0.8616663</v>
      </c>
      <c r="J17" s="13">
        <v>0.89294300000000004</v>
      </c>
      <c r="K17" s="12">
        <v>0.83325470000000001</v>
      </c>
      <c r="L17" s="27">
        <v>0.59779450000000001</v>
      </c>
      <c r="M17" s="12">
        <v>0.8677494</v>
      </c>
      <c r="N17" s="13">
        <v>0.91740980000000005</v>
      </c>
      <c r="O17" s="13">
        <v>0.66888990000000004</v>
      </c>
      <c r="P17" s="14">
        <v>0.78571429999999998</v>
      </c>
      <c r="Q17" s="12">
        <v>0.74579189999999995</v>
      </c>
      <c r="R17" s="13">
        <v>0.89634080000000005</v>
      </c>
      <c r="S17" s="15">
        <v>0.903617</v>
      </c>
      <c r="T17" s="12">
        <v>0.74579189999999995</v>
      </c>
      <c r="U17" s="13">
        <v>0.88651780000000002</v>
      </c>
      <c r="V17" s="13">
        <v>0.92326730000000001</v>
      </c>
      <c r="W17" s="13">
        <v>0.90114669999999997</v>
      </c>
      <c r="X17" s="13">
        <v>0.75279099999999999</v>
      </c>
      <c r="Y17" s="28">
        <v>0.39465810000000001</v>
      </c>
      <c r="Z17" s="29">
        <v>0.57408150000000002</v>
      </c>
      <c r="AA17" s="29">
        <v>0.84141460000000001</v>
      </c>
      <c r="AB17" s="29">
        <v>0.93358620000000003</v>
      </c>
      <c r="AC17" s="30">
        <v>0.95320369999999999</v>
      </c>
      <c r="AD17" s="28">
        <v>0.44499240000000001</v>
      </c>
      <c r="AE17" s="29">
        <v>0.7874082</v>
      </c>
      <c r="AF17" s="29">
        <v>0.92000939999999998</v>
      </c>
      <c r="AG17" s="29">
        <v>0.94634609999999997</v>
      </c>
      <c r="AH17" s="30">
        <v>0.95292429999999995</v>
      </c>
    </row>
    <row r="18" spans="1:34">
      <c r="A18" s="213"/>
      <c r="B18" s="207"/>
      <c r="C18" s="194" t="s">
        <v>53</v>
      </c>
      <c r="D18" s="11">
        <v>0.75797570000000003</v>
      </c>
      <c r="E18" s="12">
        <v>0.60786910000000005</v>
      </c>
      <c r="F18" s="13">
        <v>0.77472160000000001</v>
      </c>
      <c r="G18" s="14">
        <v>0.78457900000000003</v>
      </c>
      <c r="H18" s="12">
        <v>0.5846325</v>
      </c>
      <c r="I18" s="13">
        <v>0.7981336</v>
      </c>
      <c r="J18" s="13">
        <v>0.87385270000000004</v>
      </c>
      <c r="K18" s="12">
        <v>0.78508259999999996</v>
      </c>
      <c r="L18" s="27">
        <v>0.47179769999999999</v>
      </c>
      <c r="M18" s="12">
        <v>0.7995255</v>
      </c>
      <c r="N18" s="13">
        <v>0.81599250000000001</v>
      </c>
      <c r="O18" s="13">
        <v>0.65998849999999998</v>
      </c>
      <c r="P18" s="14">
        <v>0.63638859999999997</v>
      </c>
      <c r="Q18" s="12">
        <v>0.73619159999999995</v>
      </c>
      <c r="R18" s="13">
        <v>0.71975929999999999</v>
      </c>
      <c r="S18" s="15">
        <v>0.82562899999999995</v>
      </c>
      <c r="T18" s="12">
        <v>0.73619159999999995</v>
      </c>
      <c r="U18" s="13">
        <v>0.76593359999999999</v>
      </c>
      <c r="V18" s="13">
        <v>0.81444280000000002</v>
      </c>
      <c r="W18" s="13">
        <v>0.75851179999999996</v>
      </c>
      <c r="X18" s="13">
        <v>0.50840339999999995</v>
      </c>
      <c r="Y18" s="28">
        <v>0.36559360000000002</v>
      </c>
      <c r="Z18" s="29">
        <v>0.55584370000000005</v>
      </c>
      <c r="AA18" s="29">
        <v>0.7546737</v>
      </c>
      <c r="AB18" s="29">
        <v>0.87322500000000003</v>
      </c>
      <c r="AC18" s="30">
        <v>0.9241627</v>
      </c>
      <c r="AD18" s="28">
        <v>0.42860419999999999</v>
      </c>
      <c r="AE18" s="29">
        <v>0.71065929999999999</v>
      </c>
      <c r="AF18" s="29">
        <v>0.84657329999999997</v>
      </c>
      <c r="AG18" s="29">
        <v>0.89921720000000005</v>
      </c>
      <c r="AH18" s="30">
        <v>0.92908829999999998</v>
      </c>
    </row>
    <row r="19" spans="1:34">
      <c r="A19" s="131" t="s">
        <v>146</v>
      </c>
      <c r="B19" s="211">
        <v>2004</v>
      </c>
      <c r="C19" s="194" t="s">
        <v>88</v>
      </c>
      <c r="D19" s="11">
        <v>0.78898840000000003</v>
      </c>
      <c r="E19" s="12">
        <v>0.56236600000000003</v>
      </c>
      <c r="F19" s="13">
        <v>0.84172670000000005</v>
      </c>
      <c r="G19" s="14">
        <v>0.7755223</v>
      </c>
      <c r="H19" s="12">
        <v>0.59049759999999996</v>
      </c>
      <c r="I19" s="13">
        <v>0.83496809999999999</v>
      </c>
      <c r="J19" s="13">
        <v>0.90832389999999996</v>
      </c>
      <c r="K19" s="12">
        <v>0.78629950000000004</v>
      </c>
      <c r="L19" s="27">
        <v>0.80666009999999999</v>
      </c>
      <c r="M19" s="12">
        <v>0.85995140000000003</v>
      </c>
      <c r="N19" s="13">
        <v>0.92451669999999997</v>
      </c>
      <c r="O19" s="13">
        <v>0.80369800000000002</v>
      </c>
      <c r="P19" s="14">
        <v>-7</v>
      </c>
      <c r="Q19" s="12">
        <v>0.7165397</v>
      </c>
      <c r="R19" s="13">
        <v>0.90496319999999997</v>
      </c>
      <c r="S19" s="15">
        <v>0.85711369999999998</v>
      </c>
      <c r="T19" s="12">
        <v>0.7165397</v>
      </c>
      <c r="U19" s="13">
        <v>0.86099479999999995</v>
      </c>
      <c r="V19" s="13">
        <v>0.90562810000000005</v>
      </c>
      <c r="W19" s="13">
        <v>0.88919029999999999</v>
      </c>
      <c r="X19" s="13">
        <v>-7</v>
      </c>
      <c r="Y19" s="28">
        <v>0.32230039999999999</v>
      </c>
      <c r="Z19" s="29">
        <v>0.61658250000000003</v>
      </c>
      <c r="AA19" s="29">
        <v>0.82004999999999995</v>
      </c>
      <c r="AB19" s="29">
        <v>0.87332770000000004</v>
      </c>
      <c r="AC19" s="30">
        <v>0.93617939999999999</v>
      </c>
      <c r="AD19" s="28">
        <v>0.38762350000000001</v>
      </c>
      <c r="AE19" s="29">
        <v>0.78405820000000004</v>
      </c>
      <c r="AF19" s="29">
        <v>0.85020700000000005</v>
      </c>
      <c r="AG19" s="29">
        <v>0.90173020000000004</v>
      </c>
      <c r="AH19" s="30">
        <v>0.94494080000000003</v>
      </c>
    </row>
    <row r="20" spans="1:34">
      <c r="A20" s="213"/>
      <c r="B20" s="207"/>
      <c r="C20" s="194" t="s">
        <v>53</v>
      </c>
      <c r="D20" s="11">
        <v>0.72096000000000005</v>
      </c>
      <c r="E20" s="12">
        <v>0.37080879999999999</v>
      </c>
      <c r="F20" s="13">
        <v>0.76589989999999997</v>
      </c>
      <c r="G20" s="14">
        <v>0.85645320000000003</v>
      </c>
      <c r="H20" s="12">
        <v>0.45077850000000003</v>
      </c>
      <c r="I20" s="13">
        <v>0.75751809999999997</v>
      </c>
      <c r="J20" s="13">
        <v>0.82432539999999999</v>
      </c>
      <c r="K20" s="12">
        <v>0.71025199999999999</v>
      </c>
      <c r="L20" s="27">
        <v>0.77620880000000003</v>
      </c>
      <c r="M20" s="12">
        <v>0.81270949999999997</v>
      </c>
      <c r="N20" s="13">
        <v>0.71143049999999997</v>
      </c>
      <c r="O20" s="13">
        <v>0.88884620000000003</v>
      </c>
      <c r="P20" s="14">
        <v>0.75549169999999999</v>
      </c>
      <c r="Q20" s="12">
        <v>0.75541619999999998</v>
      </c>
      <c r="R20" s="13">
        <v>0.49168289999999998</v>
      </c>
      <c r="S20" s="15">
        <v>0.81643069999999995</v>
      </c>
      <c r="T20" s="12">
        <v>0.75541619999999998</v>
      </c>
      <c r="U20" s="13">
        <v>0.72951710000000003</v>
      </c>
      <c r="V20" s="13">
        <v>0.68993689999999996</v>
      </c>
      <c r="W20" s="13">
        <v>0.53747049999999996</v>
      </c>
      <c r="X20" s="13">
        <v>-7</v>
      </c>
      <c r="Y20" s="28">
        <v>0.37903500000000001</v>
      </c>
      <c r="Z20" s="29">
        <v>0.6928955</v>
      </c>
      <c r="AA20" s="29">
        <v>0.71321990000000002</v>
      </c>
      <c r="AB20" s="29">
        <v>0.7961625</v>
      </c>
      <c r="AC20" s="30">
        <v>0.84033789999999997</v>
      </c>
      <c r="AD20" s="28">
        <v>0.48984450000000002</v>
      </c>
      <c r="AE20" s="29">
        <v>0.70690260000000005</v>
      </c>
      <c r="AF20" s="29">
        <v>0.75697369999999997</v>
      </c>
      <c r="AG20" s="29">
        <v>0.822963</v>
      </c>
      <c r="AH20" s="30">
        <v>0.84184919999999996</v>
      </c>
    </row>
    <row r="21" spans="1:34">
      <c r="A21" s="131" t="s">
        <v>139</v>
      </c>
      <c r="B21" s="211">
        <v>2004</v>
      </c>
      <c r="C21" s="194" t="s">
        <v>88</v>
      </c>
      <c r="D21" s="11">
        <v>0.77718830000000005</v>
      </c>
      <c r="E21" s="12">
        <v>0.4895584</v>
      </c>
      <c r="F21" s="13">
        <v>0.82695249999999998</v>
      </c>
      <c r="G21" s="14">
        <v>0.76527679999999998</v>
      </c>
      <c r="H21" s="12">
        <v>0.63130090000000005</v>
      </c>
      <c r="I21" s="13">
        <v>0.7571715</v>
      </c>
      <c r="J21" s="13">
        <v>0.90936879999999998</v>
      </c>
      <c r="K21" s="12">
        <v>-9</v>
      </c>
      <c r="L21" s="27">
        <v>-9</v>
      </c>
      <c r="M21" s="12">
        <v>0.79781420000000003</v>
      </c>
      <c r="N21" s="13">
        <v>0.90471919999999995</v>
      </c>
      <c r="O21" s="13">
        <v>0.65831260000000003</v>
      </c>
      <c r="P21" s="14">
        <v>-7</v>
      </c>
      <c r="Q21" s="12">
        <v>0.69940080000000004</v>
      </c>
      <c r="R21" s="13">
        <v>0.89742920000000004</v>
      </c>
      <c r="S21" s="15">
        <v>0.87810060000000001</v>
      </c>
      <c r="T21" s="12">
        <v>0.69940080000000004</v>
      </c>
      <c r="U21" s="13">
        <v>0.8638344</v>
      </c>
      <c r="V21" s="13">
        <v>0.900725</v>
      </c>
      <c r="W21" s="13">
        <v>0.92770140000000001</v>
      </c>
      <c r="X21" s="13">
        <v>0.84418680000000001</v>
      </c>
      <c r="Y21" s="28">
        <v>0.26625579999999999</v>
      </c>
      <c r="Z21" s="29">
        <v>0.71193989999999996</v>
      </c>
      <c r="AA21" s="29">
        <v>0.88709020000000005</v>
      </c>
      <c r="AB21" s="29">
        <v>0.91671100000000005</v>
      </c>
      <c r="AC21" s="30">
        <v>0.92764000000000002</v>
      </c>
      <c r="AD21" s="28">
        <v>0.38364759999999998</v>
      </c>
      <c r="AE21" s="29">
        <v>0.80967579999999995</v>
      </c>
      <c r="AF21" s="29">
        <v>0.90823980000000004</v>
      </c>
      <c r="AG21" s="29">
        <v>0.92467770000000005</v>
      </c>
      <c r="AH21" s="30">
        <v>0.92732380000000003</v>
      </c>
    </row>
    <row r="22" spans="1:34">
      <c r="A22" s="213"/>
      <c r="B22" s="207"/>
      <c r="C22" s="194" t="s">
        <v>53</v>
      </c>
      <c r="D22" s="11">
        <v>0.67946379999999995</v>
      </c>
      <c r="E22" s="12">
        <v>0.27908500000000003</v>
      </c>
      <c r="F22" s="13">
        <v>0.72797800000000001</v>
      </c>
      <c r="G22" s="14">
        <v>0.76593250000000002</v>
      </c>
      <c r="H22" s="12">
        <v>0.57501420000000003</v>
      </c>
      <c r="I22" s="13">
        <v>0.61582579999999998</v>
      </c>
      <c r="J22" s="13">
        <v>0.79270350000000001</v>
      </c>
      <c r="K22" s="12">
        <v>-9</v>
      </c>
      <c r="L22" s="27">
        <v>-9</v>
      </c>
      <c r="M22" s="12">
        <v>0.75044690000000003</v>
      </c>
      <c r="N22" s="13">
        <v>0.6771469</v>
      </c>
      <c r="O22" s="13">
        <v>0.65602280000000002</v>
      </c>
      <c r="P22" s="14">
        <v>0.66841859999999997</v>
      </c>
      <c r="Q22" s="12">
        <v>0.68853960000000003</v>
      </c>
      <c r="R22" s="13">
        <v>0.458791</v>
      </c>
      <c r="S22" s="15">
        <v>0.82270109999999996</v>
      </c>
      <c r="T22" s="12">
        <v>0.68853960000000003</v>
      </c>
      <c r="U22" s="13">
        <v>0.65563369999999999</v>
      </c>
      <c r="V22" s="13">
        <v>0.70110620000000001</v>
      </c>
      <c r="W22" s="13">
        <v>0.69435389999999997</v>
      </c>
      <c r="X22" s="13">
        <v>0.49179970000000001</v>
      </c>
      <c r="Y22" s="28">
        <v>0.22176090000000001</v>
      </c>
      <c r="Z22" s="29">
        <v>0.56204589999999999</v>
      </c>
      <c r="AA22" s="29">
        <v>0.75639100000000004</v>
      </c>
      <c r="AB22" s="29">
        <v>0.84965009999999996</v>
      </c>
      <c r="AC22" s="30">
        <v>0.89677229999999997</v>
      </c>
      <c r="AD22" s="28">
        <v>0.31149019999999999</v>
      </c>
      <c r="AE22" s="29">
        <v>0.66566590000000003</v>
      </c>
      <c r="AF22" s="29">
        <v>0.79445080000000001</v>
      </c>
      <c r="AG22" s="29">
        <v>0.86749449999999995</v>
      </c>
      <c r="AH22" s="30">
        <v>0.90618810000000005</v>
      </c>
    </row>
    <row r="23" spans="1:34">
      <c r="A23" s="131" t="s">
        <v>72</v>
      </c>
      <c r="B23" s="211">
        <v>2004</v>
      </c>
      <c r="C23" s="194" t="s">
        <v>88</v>
      </c>
      <c r="D23" s="11">
        <v>0.85282780000000002</v>
      </c>
      <c r="E23" s="12">
        <v>0.5837793</v>
      </c>
      <c r="F23" s="13">
        <v>0.88812060000000004</v>
      </c>
      <c r="G23" s="14">
        <v>0.81991919999999996</v>
      </c>
      <c r="H23" s="12">
        <v>0.7674067</v>
      </c>
      <c r="I23" s="13">
        <v>0.84146940000000003</v>
      </c>
      <c r="J23" s="13">
        <v>0.94010760000000004</v>
      </c>
      <c r="K23" s="12">
        <v>0.85886220000000002</v>
      </c>
      <c r="L23" s="27">
        <v>0.79965319999999995</v>
      </c>
      <c r="M23" s="12">
        <v>0.88392059999999995</v>
      </c>
      <c r="N23" s="13">
        <v>0.92072739999999997</v>
      </c>
      <c r="O23" s="13">
        <v>0.81485149999999995</v>
      </c>
      <c r="P23" s="14">
        <v>-7</v>
      </c>
      <c r="Q23" s="12">
        <v>0.82198859999999996</v>
      </c>
      <c r="R23" s="13">
        <v>0.91522680000000001</v>
      </c>
      <c r="S23" s="15">
        <v>0.88815739999999999</v>
      </c>
      <c r="T23" s="12">
        <v>0.82198859999999996</v>
      </c>
      <c r="U23" s="13">
        <v>0.89469120000000002</v>
      </c>
      <c r="V23" s="13">
        <v>0.91100449999999999</v>
      </c>
      <c r="W23" s="13">
        <v>0.87548400000000004</v>
      </c>
      <c r="X23" s="13">
        <v>-7</v>
      </c>
      <c r="Y23" s="28">
        <v>0.50555380000000005</v>
      </c>
      <c r="Z23" s="29">
        <v>0.84722439999999999</v>
      </c>
      <c r="AA23" s="29">
        <v>0.9186493</v>
      </c>
      <c r="AB23" s="29">
        <v>0.94702710000000001</v>
      </c>
      <c r="AC23" s="30">
        <v>0.94243849999999996</v>
      </c>
      <c r="AD23" s="28">
        <v>0.57726690000000003</v>
      </c>
      <c r="AE23" s="29">
        <v>0.89980470000000001</v>
      </c>
      <c r="AF23" s="29">
        <v>0.9234715</v>
      </c>
      <c r="AG23" s="29">
        <v>0.95760109999999998</v>
      </c>
      <c r="AH23" s="30">
        <v>0.93564440000000004</v>
      </c>
    </row>
    <row r="24" spans="1:34">
      <c r="A24" s="213"/>
      <c r="B24" s="207"/>
      <c r="C24" s="194" t="s">
        <v>53</v>
      </c>
      <c r="D24" s="11">
        <v>0.69158299999999995</v>
      </c>
      <c r="E24" s="12">
        <v>0.5527474</v>
      </c>
      <c r="F24" s="13">
        <v>0.70313950000000003</v>
      </c>
      <c r="G24" s="14">
        <v>0.72284789999999999</v>
      </c>
      <c r="H24" s="12">
        <v>0.56583410000000001</v>
      </c>
      <c r="I24" s="13">
        <v>0.70595490000000005</v>
      </c>
      <c r="J24" s="13">
        <v>0.75828600000000002</v>
      </c>
      <c r="K24" s="12">
        <v>0.70837830000000002</v>
      </c>
      <c r="L24" s="27">
        <v>0.58142470000000002</v>
      </c>
      <c r="M24" s="12">
        <v>0.80214920000000001</v>
      </c>
      <c r="N24" s="13">
        <v>0.56815530000000003</v>
      </c>
      <c r="O24" s="13">
        <v>0.82008530000000002</v>
      </c>
      <c r="P24" s="14">
        <v>0.60056229999999999</v>
      </c>
      <c r="Q24" s="12">
        <v>0.79104160000000001</v>
      </c>
      <c r="R24" s="13">
        <v>0.36940659999999997</v>
      </c>
      <c r="S24" s="15">
        <v>0.67525259999999998</v>
      </c>
      <c r="T24" s="12">
        <v>0.79104160000000001</v>
      </c>
      <c r="U24" s="13">
        <v>0.63666250000000002</v>
      </c>
      <c r="V24" s="13">
        <v>0.52442180000000005</v>
      </c>
      <c r="W24" s="13">
        <v>0.41438449999999999</v>
      </c>
      <c r="X24" s="13">
        <v>-7</v>
      </c>
      <c r="Y24" s="28">
        <v>0.43713360000000001</v>
      </c>
      <c r="Z24" s="29">
        <v>0.60015960000000002</v>
      </c>
      <c r="AA24" s="29">
        <v>0.75804000000000005</v>
      </c>
      <c r="AB24" s="29">
        <v>0.82012189999999996</v>
      </c>
      <c r="AC24" s="30">
        <v>0.84519580000000005</v>
      </c>
      <c r="AD24" s="28">
        <v>0.46368720000000002</v>
      </c>
      <c r="AE24" s="29">
        <v>0.669821</v>
      </c>
      <c r="AF24" s="29">
        <v>0.78360620000000003</v>
      </c>
      <c r="AG24" s="29">
        <v>0.82152369999999997</v>
      </c>
      <c r="AH24" s="30">
        <v>0.84871940000000001</v>
      </c>
    </row>
    <row r="25" spans="1:34">
      <c r="A25" s="131" t="s">
        <v>73</v>
      </c>
      <c r="B25" s="211">
        <v>2004</v>
      </c>
      <c r="C25" s="194" t="s">
        <v>88</v>
      </c>
      <c r="D25" s="11">
        <v>0.84968730000000003</v>
      </c>
      <c r="E25" s="12">
        <v>0.52778630000000004</v>
      </c>
      <c r="F25" s="13">
        <v>0.89917789999999997</v>
      </c>
      <c r="G25" s="14">
        <v>0.86068279999999997</v>
      </c>
      <c r="H25" s="12">
        <v>0.87957819999999998</v>
      </c>
      <c r="I25" s="13">
        <v>0.89976080000000003</v>
      </c>
      <c r="J25" s="13">
        <v>0.92795839999999996</v>
      </c>
      <c r="K25" s="12">
        <v>0.84694610000000004</v>
      </c>
      <c r="L25" s="27">
        <v>0.93406789999999995</v>
      </c>
      <c r="M25" s="12">
        <v>0.91612199999999999</v>
      </c>
      <c r="N25" s="13">
        <v>0.95719189999999998</v>
      </c>
      <c r="O25" s="13">
        <v>0.79471119999999995</v>
      </c>
      <c r="P25" s="14">
        <v>-7</v>
      </c>
      <c r="Q25" s="12">
        <v>0.78453819999999996</v>
      </c>
      <c r="R25" s="13">
        <v>0.97660689999999994</v>
      </c>
      <c r="S25" s="15">
        <v>0.90052569999999998</v>
      </c>
      <c r="T25" s="12">
        <v>0.78453819999999996</v>
      </c>
      <c r="U25" s="13">
        <v>0.9032694</v>
      </c>
      <c r="V25" s="13">
        <v>0.95790509999999995</v>
      </c>
      <c r="W25" s="13">
        <v>0.97418499999999997</v>
      </c>
      <c r="X25" s="13">
        <v>-7</v>
      </c>
      <c r="Y25" s="28">
        <v>0.71980540000000004</v>
      </c>
      <c r="Z25" s="29">
        <v>0.81560900000000003</v>
      </c>
      <c r="AA25" s="29">
        <v>0.8493153</v>
      </c>
      <c r="AB25" s="29">
        <v>0.87143360000000003</v>
      </c>
      <c r="AC25" s="30">
        <v>0.90446899999999997</v>
      </c>
      <c r="AD25" s="28">
        <v>0.75358250000000004</v>
      </c>
      <c r="AE25" s="29">
        <v>0.82388260000000002</v>
      </c>
      <c r="AF25" s="29">
        <v>0.87496669999999999</v>
      </c>
      <c r="AG25" s="29">
        <v>0.88489709999999999</v>
      </c>
      <c r="AH25" s="30">
        <v>0.89742659999999996</v>
      </c>
    </row>
    <row r="26" spans="1:34">
      <c r="A26" s="213"/>
      <c r="B26" s="207"/>
      <c r="C26" s="194" t="s">
        <v>53</v>
      </c>
      <c r="D26" s="11">
        <v>0.56289849999999997</v>
      </c>
      <c r="E26" s="12">
        <v>0.34578110000000001</v>
      </c>
      <c r="F26" s="13">
        <v>0.61856040000000001</v>
      </c>
      <c r="G26" s="14">
        <v>0.46358139999999998</v>
      </c>
      <c r="H26" s="12">
        <v>0.4625128</v>
      </c>
      <c r="I26" s="13">
        <v>0.58962979999999998</v>
      </c>
      <c r="J26" s="13">
        <v>0.77761080000000005</v>
      </c>
      <c r="K26" s="12">
        <v>0.566689</v>
      </c>
      <c r="L26" s="27">
        <v>0.48224630000000002</v>
      </c>
      <c r="M26" s="12">
        <v>0.51586500000000002</v>
      </c>
      <c r="N26" s="13">
        <v>0.59540709999999997</v>
      </c>
      <c r="O26" s="13">
        <v>0.62133260000000001</v>
      </c>
      <c r="P26" s="14">
        <v>-7</v>
      </c>
      <c r="Q26" s="12">
        <v>0.54107559999999999</v>
      </c>
      <c r="R26" s="13">
        <v>0.55944309999999997</v>
      </c>
      <c r="S26" s="15">
        <v>0.60641909999999999</v>
      </c>
      <c r="T26" s="12">
        <v>0.54107559999999999</v>
      </c>
      <c r="U26" s="13">
        <v>0.58954320000000004</v>
      </c>
      <c r="V26" s="13">
        <v>0.59649609999999997</v>
      </c>
      <c r="W26" s="13">
        <v>0.41442709999999999</v>
      </c>
      <c r="X26" s="13">
        <v>-7</v>
      </c>
      <c r="Y26" s="28">
        <v>0.32338709999999998</v>
      </c>
      <c r="Z26" s="29">
        <v>0.38871359999999999</v>
      </c>
      <c r="AA26" s="29">
        <v>0.49729600000000002</v>
      </c>
      <c r="AB26" s="29">
        <v>0.6341715</v>
      </c>
      <c r="AC26" s="30">
        <v>0.75661449999999997</v>
      </c>
      <c r="AD26" s="28">
        <v>0.33499709999999999</v>
      </c>
      <c r="AE26" s="29">
        <v>0.42771009999999998</v>
      </c>
      <c r="AF26" s="29">
        <v>0.57791530000000002</v>
      </c>
      <c r="AG26" s="29">
        <v>0.69449260000000002</v>
      </c>
      <c r="AH26" s="30">
        <v>0.75682990000000006</v>
      </c>
    </row>
    <row r="27" spans="1:34">
      <c r="A27" s="131" t="s">
        <v>140</v>
      </c>
      <c r="B27" s="211">
        <v>2006</v>
      </c>
      <c r="C27" s="194" t="s">
        <v>88</v>
      </c>
      <c r="D27" s="11">
        <v>-9</v>
      </c>
      <c r="E27" s="12">
        <v>-9</v>
      </c>
      <c r="F27" s="13">
        <v>-9</v>
      </c>
      <c r="G27" s="14">
        <v>-9</v>
      </c>
      <c r="H27" s="12">
        <v>-9</v>
      </c>
      <c r="I27" s="13">
        <v>-9</v>
      </c>
      <c r="J27" s="13">
        <v>-9</v>
      </c>
      <c r="K27" s="12">
        <v>-9</v>
      </c>
      <c r="L27" s="27">
        <v>-9</v>
      </c>
      <c r="M27" s="12">
        <v>-9</v>
      </c>
      <c r="N27" s="13">
        <v>-9</v>
      </c>
      <c r="O27" s="13">
        <v>-9</v>
      </c>
      <c r="P27" s="14">
        <v>-9</v>
      </c>
      <c r="Q27" s="12">
        <v>-9</v>
      </c>
      <c r="R27" s="13">
        <v>-9</v>
      </c>
      <c r="S27" s="15">
        <v>-9</v>
      </c>
      <c r="T27" s="12">
        <v>-9</v>
      </c>
      <c r="U27" s="13">
        <v>-9</v>
      </c>
      <c r="V27" s="13">
        <v>-9</v>
      </c>
      <c r="W27" s="13">
        <v>-9</v>
      </c>
      <c r="X27" s="13">
        <v>-9</v>
      </c>
      <c r="Y27" s="28">
        <v>-9</v>
      </c>
      <c r="Z27" s="29">
        <v>-9</v>
      </c>
      <c r="AA27" s="29">
        <v>-9</v>
      </c>
      <c r="AB27" s="29">
        <v>-9</v>
      </c>
      <c r="AC27" s="30">
        <v>-9</v>
      </c>
      <c r="AD27" s="28">
        <v>-9</v>
      </c>
      <c r="AE27" s="29">
        <v>-9</v>
      </c>
      <c r="AF27" s="29">
        <v>-9</v>
      </c>
      <c r="AG27" s="29">
        <v>-9</v>
      </c>
      <c r="AH27" s="30">
        <v>-9</v>
      </c>
    </row>
    <row r="28" spans="1:34">
      <c r="A28" s="213"/>
      <c r="B28" s="207"/>
      <c r="C28" s="194" t="s">
        <v>53</v>
      </c>
      <c r="D28" s="11">
        <v>-9</v>
      </c>
      <c r="E28" s="12">
        <v>-9</v>
      </c>
      <c r="F28" s="13">
        <v>-9</v>
      </c>
      <c r="G28" s="14">
        <v>-9</v>
      </c>
      <c r="H28" s="12">
        <v>-9</v>
      </c>
      <c r="I28" s="13">
        <v>-9</v>
      </c>
      <c r="J28" s="13">
        <v>-9</v>
      </c>
      <c r="K28" s="12">
        <v>-9</v>
      </c>
      <c r="L28" s="27">
        <v>-9</v>
      </c>
      <c r="M28" s="12">
        <v>-9</v>
      </c>
      <c r="N28" s="13">
        <v>-9</v>
      </c>
      <c r="O28" s="13">
        <v>-9</v>
      </c>
      <c r="P28" s="14">
        <v>-9</v>
      </c>
      <c r="Q28" s="12">
        <v>-9</v>
      </c>
      <c r="R28" s="13">
        <v>-9</v>
      </c>
      <c r="S28" s="15">
        <v>-9</v>
      </c>
      <c r="T28" s="12">
        <v>-9</v>
      </c>
      <c r="U28" s="13">
        <v>-9</v>
      </c>
      <c r="V28" s="13">
        <v>-9</v>
      </c>
      <c r="W28" s="13">
        <v>-9</v>
      </c>
      <c r="X28" s="13">
        <v>-9</v>
      </c>
      <c r="Y28" s="28">
        <v>-9</v>
      </c>
      <c r="Z28" s="29">
        <v>-9</v>
      </c>
      <c r="AA28" s="29">
        <v>-9</v>
      </c>
      <c r="AB28" s="29">
        <v>-9</v>
      </c>
      <c r="AC28" s="30">
        <v>-9</v>
      </c>
      <c r="AD28" s="28">
        <v>-9</v>
      </c>
      <c r="AE28" s="29">
        <v>-9</v>
      </c>
      <c r="AF28" s="29">
        <v>-9</v>
      </c>
      <c r="AG28" s="29">
        <v>-9</v>
      </c>
      <c r="AH28" s="30">
        <v>-9</v>
      </c>
    </row>
    <row r="29" spans="1:34">
      <c r="A29" s="131" t="s">
        <v>141</v>
      </c>
      <c r="B29" s="211">
        <v>2005</v>
      </c>
      <c r="C29" s="194" t="s">
        <v>88</v>
      </c>
      <c r="D29" s="11">
        <v>-9</v>
      </c>
      <c r="E29" s="12">
        <v>-9</v>
      </c>
      <c r="F29" s="13">
        <v>-9</v>
      </c>
      <c r="G29" s="14">
        <v>-9</v>
      </c>
      <c r="H29" s="12">
        <v>-9</v>
      </c>
      <c r="I29" s="13">
        <v>-9</v>
      </c>
      <c r="J29" s="13">
        <v>-9</v>
      </c>
      <c r="K29" s="12">
        <v>-9</v>
      </c>
      <c r="L29" s="27">
        <v>-9</v>
      </c>
      <c r="M29" s="12">
        <v>-9</v>
      </c>
      <c r="N29" s="13">
        <v>-9</v>
      </c>
      <c r="O29" s="13">
        <v>-9</v>
      </c>
      <c r="P29" s="14">
        <v>-9</v>
      </c>
      <c r="Q29" s="12">
        <v>-9</v>
      </c>
      <c r="R29" s="13">
        <v>-9</v>
      </c>
      <c r="S29" s="15">
        <v>-9</v>
      </c>
      <c r="T29" s="12">
        <v>-9</v>
      </c>
      <c r="U29" s="13">
        <v>-9</v>
      </c>
      <c r="V29" s="13">
        <v>-9</v>
      </c>
      <c r="W29" s="13">
        <v>-9</v>
      </c>
      <c r="X29" s="13">
        <v>-9</v>
      </c>
      <c r="Y29" s="28">
        <v>-9</v>
      </c>
      <c r="Z29" s="29">
        <v>-9</v>
      </c>
      <c r="AA29" s="29">
        <v>-9</v>
      </c>
      <c r="AB29" s="29">
        <v>-9</v>
      </c>
      <c r="AC29" s="30">
        <v>-9</v>
      </c>
      <c r="AD29" s="28">
        <v>-9</v>
      </c>
      <c r="AE29" s="29">
        <v>-9</v>
      </c>
      <c r="AF29" s="29">
        <v>-9</v>
      </c>
      <c r="AG29" s="29">
        <v>-9</v>
      </c>
      <c r="AH29" s="30">
        <v>-9</v>
      </c>
    </row>
    <row r="30" spans="1:34">
      <c r="A30" s="213"/>
      <c r="B30" s="207"/>
      <c r="C30" s="194" t="s">
        <v>53</v>
      </c>
      <c r="D30" s="11">
        <v>-9</v>
      </c>
      <c r="E30" s="12">
        <v>-9</v>
      </c>
      <c r="F30" s="13">
        <v>-9</v>
      </c>
      <c r="G30" s="14">
        <v>-9</v>
      </c>
      <c r="H30" s="12">
        <v>-9</v>
      </c>
      <c r="I30" s="13">
        <v>-9</v>
      </c>
      <c r="J30" s="13">
        <v>-9</v>
      </c>
      <c r="K30" s="12">
        <v>-9</v>
      </c>
      <c r="L30" s="27">
        <v>-9</v>
      </c>
      <c r="M30" s="12">
        <v>-9</v>
      </c>
      <c r="N30" s="13">
        <v>-9</v>
      </c>
      <c r="O30" s="13">
        <v>-9</v>
      </c>
      <c r="P30" s="14">
        <v>-9</v>
      </c>
      <c r="Q30" s="12">
        <v>-9</v>
      </c>
      <c r="R30" s="13">
        <v>-9</v>
      </c>
      <c r="S30" s="15">
        <v>-9</v>
      </c>
      <c r="T30" s="12">
        <v>-9</v>
      </c>
      <c r="U30" s="13">
        <v>-9</v>
      </c>
      <c r="V30" s="13">
        <v>-9</v>
      </c>
      <c r="W30" s="13">
        <v>-9</v>
      </c>
      <c r="X30" s="13">
        <v>-9</v>
      </c>
      <c r="Y30" s="28">
        <v>-9</v>
      </c>
      <c r="Z30" s="29">
        <v>-9</v>
      </c>
      <c r="AA30" s="29">
        <v>-9</v>
      </c>
      <c r="AB30" s="29">
        <v>-9</v>
      </c>
      <c r="AC30" s="30">
        <v>-9</v>
      </c>
      <c r="AD30" s="28">
        <v>-9</v>
      </c>
      <c r="AE30" s="29">
        <v>-9</v>
      </c>
      <c r="AF30" s="29">
        <v>-9</v>
      </c>
      <c r="AG30" s="29">
        <v>-9</v>
      </c>
      <c r="AH30" s="30">
        <v>-9</v>
      </c>
    </row>
    <row r="31" spans="1:34">
      <c r="A31" s="131" t="s">
        <v>147</v>
      </c>
      <c r="B31" s="211">
        <v>2004</v>
      </c>
      <c r="C31" s="194" t="s">
        <v>88</v>
      </c>
      <c r="D31" s="11">
        <v>0.7974926</v>
      </c>
      <c r="E31" s="12">
        <v>0.6655778</v>
      </c>
      <c r="F31" s="13">
        <v>0.83848310000000004</v>
      </c>
      <c r="G31" s="14">
        <v>0.78228880000000001</v>
      </c>
      <c r="H31" s="12">
        <v>0.7226399</v>
      </c>
      <c r="I31" s="13">
        <v>0.88143729999999998</v>
      </c>
      <c r="J31" s="13">
        <v>0.91514720000000005</v>
      </c>
      <c r="K31" s="12">
        <v>0.77430759999999998</v>
      </c>
      <c r="L31" s="27">
        <v>-7</v>
      </c>
      <c r="M31" s="12">
        <v>0.88289700000000004</v>
      </c>
      <c r="N31" s="13">
        <v>0.87817719999999999</v>
      </c>
      <c r="O31" s="13">
        <v>0.720634</v>
      </c>
      <c r="P31" s="14">
        <v>-7</v>
      </c>
      <c r="Q31" s="12">
        <v>0.75628490000000004</v>
      </c>
      <c r="R31" s="13">
        <v>0.87560320000000003</v>
      </c>
      <c r="S31" s="15">
        <v>0.80748319999999996</v>
      </c>
      <c r="T31" s="12">
        <v>0.75628490000000004</v>
      </c>
      <c r="U31" s="13">
        <v>0.83598570000000005</v>
      </c>
      <c r="V31" s="13">
        <v>0.84515700000000005</v>
      </c>
      <c r="W31" s="13">
        <v>0.84137309999999998</v>
      </c>
      <c r="X31" s="13">
        <v>0.75684050000000003</v>
      </c>
      <c r="Y31" s="28">
        <v>0.32323020000000002</v>
      </c>
      <c r="Z31" s="29">
        <v>0.46903600000000001</v>
      </c>
      <c r="AA31" s="29">
        <v>0.77834020000000004</v>
      </c>
      <c r="AB31" s="29">
        <v>0.90015049999999996</v>
      </c>
      <c r="AC31" s="30">
        <v>0.92838229999999999</v>
      </c>
      <c r="AD31" s="28">
        <v>0.40705069999999999</v>
      </c>
      <c r="AE31" s="29">
        <v>0.78151910000000002</v>
      </c>
      <c r="AF31" s="29">
        <v>0.88794459999999997</v>
      </c>
      <c r="AG31" s="29">
        <v>0.91479719999999998</v>
      </c>
      <c r="AH31" s="30">
        <v>0.93249110000000002</v>
      </c>
    </row>
    <row r="32" spans="1:34">
      <c r="A32" s="213"/>
      <c r="B32" s="207"/>
      <c r="C32" s="194" t="s">
        <v>53</v>
      </c>
      <c r="D32" s="11">
        <v>0.62337830000000005</v>
      </c>
      <c r="E32" s="12">
        <v>0.57022200000000001</v>
      </c>
      <c r="F32" s="13">
        <v>0.65166420000000003</v>
      </c>
      <c r="G32" s="14">
        <v>0.54699679999999995</v>
      </c>
      <c r="H32" s="12">
        <v>0.4488878</v>
      </c>
      <c r="I32" s="13">
        <v>0.64612179999999997</v>
      </c>
      <c r="J32" s="13">
        <v>0.82774729999999996</v>
      </c>
      <c r="K32" s="12">
        <v>0.61971770000000004</v>
      </c>
      <c r="L32" s="27">
        <v>-7</v>
      </c>
      <c r="M32" s="12">
        <v>0.70599690000000004</v>
      </c>
      <c r="N32" s="13">
        <v>0.57998439999999996</v>
      </c>
      <c r="O32" s="13">
        <v>0.75200739999999999</v>
      </c>
      <c r="P32" s="14">
        <v>0.50998200000000005</v>
      </c>
      <c r="Q32" s="12">
        <v>0.71218599999999999</v>
      </c>
      <c r="R32" s="13">
        <v>0.52927990000000003</v>
      </c>
      <c r="S32" s="15">
        <v>0.59522160000000002</v>
      </c>
      <c r="T32" s="12">
        <v>0.71218599999999999</v>
      </c>
      <c r="U32" s="13">
        <v>0.63175899999999996</v>
      </c>
      <c r="V32" s="13">
        <v>0.58404239999999996</v>
      </c>
      <c r="W32" s="13">
        <v>0.44531660000000001</v>
      </c>
      <c r="X32" s="13">
        <v>0.32561420000000002</v>
      </c>
      <c r="Y32" s="28">
        <v>0.17839060000000001</v>
      </c>
      <c r="Z32" s="29">
        <v>0.32357920000000001</v>
      </c>
      <c r="AA32" s="29">
        <v>0.52536729999999998</v>
      </c>
      <c r="AB32" s="29">
        <v>0.73400860000000001</v>
      </c>
      <c r="AC32" s="30">
        <v>0.85008879999999998</v>
      </c>
      <c r="AD32" s="28">
        <v>0.25571519999999998</v>
      </c>
      <c r="AE32" s="29">
        <v>0.51355580000000001</v>
      </c>
      <c r="AF32" s="29">
        <v>0.72548699999999999</v>
      </c>
      <c r="AG32" s="29">
        <v>0.79312930000000004</v>
      </c>
      <c r="AH32" s="30">
        <v>0.86472459999999995</v>
      </c>
    </row>
    <row r="33" spans="1:34">
      <c r="A33" s="131" t="s">
        <v>74</v>
      </c>
      <c r="B33" s="211">
        <v>2005</v>
      </c>
      <c r="C33" s="194" t="s">
        <v>88</v>
      </c>
      <c r="D33" s="11">
        <v>-9</v>
      </c>
      <c r="E33" s="12">
        <v>-9</v>
      </c>
      <c r="F33" s="13">
        <v>-9</v>
      </c>
      <c r="G33" s="14">
        <v>-9</v>
      </c>
      <c r="H33" s="12">
        <v>-9</v>
      </c>
      <c r="I33" s="13">
        <v>-9</v>
      </c>
      <c r="J33" s="13">
        <v>-9</v>
      </c>
      <c r="K33" s="12">
        <v>-9</v>
      </c>
      <c r="L33" s="27">
        <v>-9</v>
      </c>
      <c r="M33" s="12">
        <v>-9</v>
      </c>
      <c r="N33" s="13">
        <v>-9</v>
      </c>
      <c r="O33" s="13">
        <v>-9</v>
      </c>
      <c r="P33" s="14">
        <v>-9</v>
      </c>
      <c r="Q33" s="12">
        <v>-9</v>
      </c>
      <c r="R33" s="13">
        <v>-9</v>
      </c>
      <c r="S33" s="15">
        <v>-9</v>
      </c>
      <c r="T33" s="12">
        <v>-9</v>
      </c>
      <c r="U33" s="13">
        <v>-9</v>
      </c>
      <c r="V33" s="13">
        <v>-9</v>
      </c>
      <c r="W33" s="13">
        <v>-9</v>
      </c>
      <c r="X33" s="13">
        <v>-9</v>
      </c>
      <c r="Y33" s="28">
        <v>-9</v>
      </c>
      <c r="Z33" s="29">
        <v>-9</v>
      </c>
      <c r="AA33" s="29">
        <v>-9</v>
      </c>
      <c r="AB33" s="29">
        <v>-9</v>
      </c>
      <c r="AC33" s="30">
        <v>-9</v>
      </c>
      <c r="AD33" s="28">
        <v>-9</v>
      </c>
      <c r="AE33" s="29">
        <v>-9</v>
      </c>
      <c r="AF33" s="29">
        <v>-9</v>
      </c>
      <c r="AG33" s="29">
        <v>-9</v>
      </c>
      <c r="AH33" s="30">
        <v>-9</v>
      </c>
    </row>
    <row r="34" spans="1:34">
      <c r="A34" s="213"/>
      <c r="B34" s="207"/>
      <c r="C34" s="194" t="s">
        <v>53</v>
      </c>
      <c r="D34" s="11">
        <v>-9</v>
      </c>
      <c r="E34" s="12">
        <v>-9</v>
      </c>
      <c r="F34" s="13">
        <v>-9</v>
      </c>
      <c r="G34" s="14">
        <v>-9</v>
      </c>
      <c r="H34" s="12">
        <v>-9</v>
      </c>
      <c r="I34" s="13">
        <v>-9</v>
      </c>
      <c r="J34" s="13">
        <v>-9</v>
      </c>
      <c r="K34" s="12">
        <v>-9</v>
      </c>
      <c r="L34" s="27">
        <v>-9</v>
      </c>
      <c r="M34" s="12">
        <v>-9</v>
      </c>
      <c r="N34" s="13">
        <v>-9</v>
      </c>
      <c r="O34" s="13">
        <v>-9</v>
      </c>
      <c r="P34" s="14">
        <v>-9</v>
      </c>
      <c r="Q34" s="12">
        <v>-9</v>
      </c>
      <c r="R34" s="13">
        <v>-9</v>
      </c>
      <c r="S34" s="15">
        <v>-9</v>
      </c>
      <c r="T34" s="12">
        <v>-9</v>
      </c>
      <c r="U34" s="13">
        <v>-9</v>
      </c>
      <c r="V34" s="13">
        <v>-9</v>
      </c>
      <c r="W34" s="13">
        <v>-9</v>
      </c>
      <c r="X34" s="13">
        <v>-9</v>
      </c>
      <c r="Y34" s="28">
        <v>-9</v>
      </c>
      <c r="Z34" s="29">
        <v>-9</v>
      </c>
      <c r="AA34" s="29">
        <v>-9</v>
      </c>
      <c r="AB34" s="29">
        <v>-9</v>
      </c>
      <c r="AC34" s="30">
        <v>-9</v>
      </c>
      <c r="AD34" s="28">
        <v>-9</v>
      </c>
      <c r="AE34" s="29">
        <v>-9</v>
      </c>
      <c r="AF34" s="29">
        <v>-9</v>
      </c>
      <c r="AG34" s="29">
        <v>-9</v>
      </c>
      <c r="AH34" s="30">
        <v>-9</v>
      </c>
    </row>
    <row r="35" spans="1:34">
      <c r="A35" s="131" t="s">
        <v>75</v>
      </c>
      <c r="B35" s="211">
        <v>2004</v>
      </c>
      <c r="C35" s="194" t="s">
        <v>88</v>
      </c>
      <c r="D35" s="11">
        <v>0.82092019999999999</v>
      </c>
      <c r="E35" s="12">
        <v>0.40998489999999999</v>
      </c>
      <c r="F35" s="13">
        <v>0.87908549999999996</v>
      </c>
      <c r="G35" s="14">
        <v>0.86604760000000003</v>
      </c>
      <c r="H35" s="12">
        <v>0.83552769999999998</v>
      </c>
      <c r="I35" s="13">
        <v>0.80001999999999995</v>
      </c>
      <c r="J35" s="13">
        <v>0.85127299999999995</v>
      </c>
      <c r="K35" s="12">
        <v>0.81594370000000005</v>
      </c>
      <c r="L35" s="27">
        <v>0.90831629999999997</v>
      </c>
      <c r="M35" s="12">
        <v>0.914628</v>
      </c>
      <c r="N35" s="13">
        <v>0.95215939999999999</v>
      </c>
      <c r="O35" s="13">
        <v>0.91184849999999995</v>
      </c>
      <c r="P35" s="14">
        <v>-7</v>
      </c>
      <c r="Q35" s="12">
        <v>0.76752730000000002</v>
      </c>
      <c r="R35" s="13">
        <v>0.94667679999999998</v>
      </c>
      <c r="S35" s="15">
        <v>0.86363440000000002</v>
      </c>
      <c r="T35" s="12">
        <v>0.76752730000000002</v>
      </c>
      <c r="U35" s="13">
        <v>0.87284320000000004</v>
      </c>
      <c r="V35" s="13">
        <v>0.91660129999999995</v>
      </c>
      <c r="W35" s="13">
        <v>0.94917180000000001</v>
      </c>
      <c r="X35" s="13">
        <v>-7</v>
      </c>
      <c r="Y35" s="28">
        <v>0.6409842</v>
      </c>
      <c r="Z35" s="29">
        <v>0.80603020000000003</v>
      </c>
      <c r="AA35" s="29">
        <v>0.82753560000000004</v>
      </c>
      <c r="AB35" s="29">
        <v>0.88078060000000002</v>
      </c>
      <c r="AC35" s="30">
        <v>0.89973990000000004</v>
      </c>
      <c r="AD35" s="28">
        <v>0.64865850000000003</v>
      </c>
      <c r="AE35" s="29">
        <v>0.80847440000000004</v>
      </c>
      <c r="AF35" s="29">
        <v>0.85673949999999999</v>
      </c>
      <c r="AG35" s="29">
        <v>0.8829051</v>
      </c>
      <c r="AH35" s="30">
        <v>0.9015474</v>
      </c>
    </row>
    <row r="36" spans="1:34">
      <c r="A36" s="213"/>
      <c r="B36" s="207"/>
      <c r="C36" s="194" t="s">
        <v>53</v>
      </c>
      <c r="D36" s="11">
        <v>0.54735449999999997</v>
      </c>
      <c r="E36" s="12">
        <v>0.23841300000000001</v>
      </c>
      <c r="F36" s="13">
        <v>0.59637770000000001</v>
      </c>
      <c r="G36" s="14">
        <v>0.51265689999999997</v>
      </c>
      <c r="H36" s="12">
        <v>0.41674879999999997</v>
      </c>
      <c r="I36" s="13">
        <v>0.61258060000000003</v>
      </c>
      <c r="J36" s="13">
        <v>0.74939579999999995</v>
      </c>
      <c r="K36" s="12">
        <v>0.54950209999999999</v>
      </c>
      <c r="L36" s="27">
        <v>0.51735379999999997</v>
      </c>
      <c r="M36" s="12">
        <v>0.55076449999999999</v>
      </c>
      <c r="N36" s="13">
        <v>0.5236132</v>
      </c>
      <c r="O36" s="13">
        <v>0.85535620000000001</v>
      </c>
      <c r="P36" s="14">
        <v>0.84283589999999997</v>
      </c>
      <c r="Q36" s="12">
        <v>0.56923199999999996</v>
      </c>
      <c r="R36" s="13">
        <v>0.51217469999999998</v>
      </c>
      <c r="S36" s="15">
        <v>0.52549319999999999</v>
      </c>
      <c r="T36" s="12">
        <v>0.56923199999999996</v>
      </c>
      <c r="U36" s="13">
        <v>0.55202340000000005</v>
      </c>
      <c r="V36" s="13">
        <v>0.51290199999999997</v>
      </c>
      <c r="W36" s="13">
        <v>0.38945180000000001</v>
      </c>
      <c r="X36" s="13">
        <v>-7</v>
      </c>
      <c r="Y36" s="28">
        <v>0.1742503</v>
      </c>
      <c r="Z36" s="29">
        <v>0.35847909999999999</v>
      </c>
      <c r="AA36" s="29">
        <v>0.58522870000000005</v>
      </c>
      <c r="AB36" s="29">
        <v>0.74800820000000001</v>
      </c>
      <c r="AC36" s="30">
        <v>0.7886244</v>
      </c>
      <c r="AD36" s="28">
        <v>0.1887239</v>
      </c>
      <c r="AE36" s="29">
        <v>0.38614799999999999</v>
      </c>
      <c r="AF36" s="29">
        <v>0.67481199999999997</v>
      </c>
      <c r="AG36" s="29">
        <v>0.75565110000000002</v>
      </c>
      <c r="AH36" s="30">
        <v>0.79353390000000001</v>
      </c>
    </row>
    <row r="37" spans="1:34">
      <c r="A37" s="131" t="s">
        <v>142</v>
      </c>
      <c r="B37" s="211">
        <v>2006</v>
      </c>
      <c r="C37" s="194" t="s">
        <v>88</v>
      </c>
      <c r="D37" s="11">
        <v>-9</v>
      </c>
      <c r="E37" s="12">
        <v>-9</v>
      </c>
      <c r="F37" s="13">
        <v>-9</v>
      </c>
      <c r="G37" s="14">
        <v>-9</v>
      </c>
      <c r="H37" s="12">
        <v>-9</v>
      </c>
      <c r="I37" s="13">
        <v>-9</v>
      </c>
      <c r="J37" s="13">
        <v>-9</v>
      </c>
      <c r="K37" s="12">
        <v>-9</v>
      </c>
      <c r="L37" s="27">
        <v>-9</v>
      </c>
      <c r="M37" s="12">
        <v>-9</v>
      </c>
      <c r="N37" s="13">
        <v>-9</v>
      </c>
      <c r="O37" s="13">
        <v>-9</v>
      </c>
      <c r="P37" s="14">
        <v>-9</v>
      </c>
      <c r="Q37" s="12">
        <v>-9</v>
      </c>
      <c r="R37" s="13">
        <v>-9</v>
      </c>
      <c r="S37" s="15">
        <v>-9</v>
      </c>
      <c r="T37" s="12">
        <v>-9</v>
      </c>
      <c r="U37" s="13">
        <v>-9</v>
      </c>
      <c r="V37" s="13">
        <v>-9</v>
      </c>
      <c r="W37" s="13">
        <v>-9</v>
      </c>
      <c r="X37" s="13">
        <v>-9</v>
      </c>
      <c r="Y37" s="28">
        <v>-9</v>
      </c>
      <c r="Z37" s="29">
        <v>-9</v>
      </c>
      <c r="AA37" s="29">
        <v>-9</v>
      </c>
      <c r="AB37" s="29">
        <v>-9</v>
      </c>
      <c r="AC37" s="30">
        <v>-9</v>
      </c>
      <c r="AD37" s="28">
        <v>-9</v>
      </c>
      <c r="AE37" s="29">
        <v>-9</v>
      </c>
      <c r="AF37" s="29">
        <v>-9</v>
      </c>
      <c r="AG37" s="29">
        <v>-9</v>
      </c>
      <c r="AH37" s="30">
        <v>-9</v>
      </c>
    </row>
    <row r="38" spans="1:34">
      <c r="A38" s="213"/>
      <c r="B38" s="207"/>
      <c r="C38" s="194" t="s">
        <v>53</v>
      </c>
      <c r="D38" s="11">
        <v>-9</v>
      </c>
      <c r="E38" s="12">
        <v>-9</v>
      </c>
      <c r="F38" s="13">
        <v>-9</v>
      </c>
      <c r="G38" s="14">
        <v>-9</v>
      </c>
      <c r="H38" s="12">
        <v>-9</v>
      </c>
      <c r="I38" s="13">
        <v>-9</v>
      </c>
      <c r="J38" s="13">
        <v>-9</v>
      </c>
      <c r="K38" s="12">
        <v>-9</v>
      </c>
      <c r="L38" s="27">
        <v>-9</v>
      </c>
      <c r="M38" s="12">
        <v>-9</v>
      </c>
      <c r="N38" s="13">
        <v>-9</v>
      </c>
      <c r="O38" s="13">
        <v>-9</v>
      </c>
      <c r="P38" s="14">
        <v>-9</v>
      </c>
      <c r="Q38" s="12">
        <v>-9</v>
      </c>
      <c r="R38" s="13">
        <v>-9</v>
      </c>
      <c r="S38" s="15">
        <v>-9</v>
      </c>
      <c r="T38" s="12">
        <v>-9</v>
      </c>
      <c r="U38" s="13">
        <v>-9</v>
      </c>
      <c r="V38" s="13">
        <v>-9</v>
      </c>
      <c r="W38" s="13">
        <v>-9</v>
      </c>
      <c r="X38" s="13">
        <v>-9</v>
      </c>
      <c r="Y38" s="28">
        <v>-9</v>
      </c>
      <c r="Z38" s="29">
        <v>-9</v>
      </c>
      <c r="AA38" s="29">
        <v>-9</v>
      </c>
      <c r="AB38" s="29">
        <v>-9</v>
      </c>
      <c r="AC38" s="30">
        <v>-9</v>
      </c>
      <c r="AD38" s="28">
        <v>-9</v>
      </c>
      <c r="AE38" s="29">
        <v>-9</v>
      </c>
      <c r="AF38" s="29">
        <v>-9</v>
      </c>
      <c r="AG38" s="29">
        <v>-9</v>
      </c>
      <c r="AH38" s="30">
        <v>-9</v>
      </c>
    </row>
    <row r="39" spans="1:34">
      <c r="A39" s="16" t="s">
        <v>76</v>
      </c>
      <c r="B39" s="210">
        <v>2004</v>
      </c>
      <c r="C39" s="194" t="s">
        <v>88</v>
      </c>
      <c r="D39" s="11">
        <v>0.87719670000000005</v>
      </c>
      <c r="E39" s="12">
        <v>0.4915524</v>
      </c>
      <c r="F39" s="13">
        <v>0.94055869999999997</v>
      </c>
      <c r="G39" s="14">
        <v>0.89292039999999995</v>
      </c>
      <c r="H39" s="12">
        <v>0.89488829999999997</v>
      </c>
      <c r="I39" s="13">
        <v>0.86602299999999999</v>
      </c>
      <c r="J39" s="13">
        <v>0.87095400000000001</v>
      </c>
      <c r="K39" s="12">
        <v>0.86063719999999999</v>
      </c>
      <c r="L39" s="27">
        <v>0.89980669999999996</v>
      </c>
      <c r="M39" s="12">
        <v>0.96138219999999996</v>
      </c>
      <c r="N39" s="13">
        <v>0.96010130000000005</v>
      </c>
      <c r="O39" s="13">
        <v>0.91029530000000003</v>
      </c>
      <c r="P39" s="14">
        <v>-7</v>
      </c>
      <c r="Q39" s="12">
        <v>0.85556460000000001</v>
      </c>
      <c r="R39" s="13">
        <v>0.95031220000000005</v>
      </c>
      <c r="S39" s="15">
        <v>0.85784910000000003</v>
      </c>
      <c r="T39" s="12">
        <v>0.85556460000000001</v>
      </c>
      <c r="U39" s="13">
        <v>0.85278279999999995</v>
      </c>
      <c r="V39" s="13">
        <v>0.94817799999999997</v>
      </c>
      <c r="W39" s="13">
        <v>0.92491670000000004</v>
      </c>
      <c r="X39" s="13">
        <v>-7</v>
      </c>
      <c r="Y39" s="28">
        <v>0.7663354</v>
      </c>
      <c r="Z39" s="29">
        <v>0.88313649999999999</v>
      </c>
      <c r="AA39" s="29">
        <v>0.90115440000000002</v>
      </c>
      <c r="AB39" s="29">
        <v>0.85831619999999997</v>
      </c>
      <c r="AC39" s="30">
        <v>0.93838860000000002</v>
      </c>
      <c r="AD39" s="28">
        <v>0.76596779999999998</v>
      </c>
      <c r="AE39" s="29">
        <v>0.87691779999999997</v>
      </c>
      <c r="AF39" s="29">
        <v>0.91985680000000003</v>
      </c>
      <c r="AG39" s="29">
        <v>0.8450008</v>
      </c>
      <c r="AH39" s="30">
        <v>0.94193090000000002</v>
      </c>
    </row>
    <row r="40" spans="1:34">
      <c r="A40" s="213"/>
      <c r="B40" s="207"/>
      <c r="C40" s="194" t="s">
        <v>53</v>
      </c>
      <c r="D40" s="11">
        <v>0.61530399999999996</v>
      </c>
      <c r="E40" s="12">
        <v>0.36033359999999998</v>
      </c>
      <c r="F40" s="13">
        <v>0.66961280000000001</v>
      </c>
      <c r="G40" s="14">
        <v>0.55101009999999995</v>
      </c>
      <c r="H40" s="12">
        <v>0.56736580000000003</v>
      </c>
      <c r="I40" s="13">
        <v>0.60473730000000003</v>
      </c>
      <c r="J40" s="13">
        <v>0.67965050000000005</v>
      </c>
      <c r="K40" s="12">
        <v>0.60175060000000002</v>
      </c>
      <c r="L40" s="27">
        <v>0.63328169999999995</v>
      </c>
      <c r="M40" s="12">
        <v>0.65737619999999997</v>
      </c>
      <c r="N40" s="13">
        <v>0.58972060000000004</v>
      </c>
      <c r="O40" s="13">
        <v>0.86784919999999999</v>
      </c>
      <c r="P40" s="14">
        <v>0.77328790000000003</v>
      </c>
      <c r="Q40" s="12">
        <v>0.64549999999999996</v>
      </c>
      <c r="R40" s="13">
        <v>0.59714560000000005</v>
      </c>
      <c r="S40" s="15">
        <v>0.57546010000000003</v>
      </c>
      <c r="T40" s="12">
        <v>0.64549999999999996</v>
      </c>
      <c r="U40" s="13">
        <v>0.65063400000000005</v>
      </c>
      <c r="V40" s="13">
        <v>0.59554019999999996</v>
      </c>
      <c r="W40" s="13">
        <v>0.41849900000000001</v>
      </c>
      <c r="X40" s="13">
        <v>-7</v>
      </c>
      <c r="Y40" s="28">
        <v>0.45938129999999999</v>
      </c>
      <c r="Z40" s="29">
        <v>0.5473616</v>
      </c>
      <c r="AA40" s="29">
        <v>0.59787420000000002</v>
      </c>
      <c r="AB40" s="29">
        <v>0.68453779999999997</v>
      </c>
      <c r="AC40" s="30">
        <v>0.75001430000000002</v>
      </c>
      <c r="AD40" s="28">
        <v>0.46058909999999997</v>
      </c>
      <c r="AE40" s="29">
        <v>0.54985499999999998</v>
      </c>
      <c r="AF40" s="29">
        <v>0.61378759999999999</v>
      </c>
      <c r="AG40" s="29">
        <v>0.68481150000000002</v>
      </c>
      <c r="AH40" s="30">
        <v>0.7492605</v>
      </c>
    </row>
    <row r="41" spans="1:34">
      <c r="A41" s="16" t="s">
        <v>77</v>
      </c>
      <c r="B41" s="210">
        <v>2004</v>
      </c>
      <c r="C41" s="194" t="s">
        <v>88</v>
      </c>
      <c r="D41" s="11">
        <v>-9</v>
      </c>
      <c r="E41" s="12">
        <v>-9</v>
      </c>
      <c r="F41" s="13">
        <v>-9</v>
      </c>
      <c r="G41" s="14">
        <v>-9</v>
      </c>
      <c r="H41" s="12">
        <v>-9</v>
      </c>
      <c r="I41" s="13">
        <v>-9</v>
      </c>
      <c r="J41" s="13">
        <v>-9</v>
      </c>
      <c r="K41" s="12">
        <v>-9</v>
      </c>
      <c r="L41" s="27">
        <v>-9</v>
      </c>
      <c r="M41" s="12">
        <v>-9</v>
      </c>
      <c r="N41" s="13">
        <v>-9</v>
      </c>
      <c r="O41" s="13">
        <v>-9</v>
      </c>
      <c r="P41" s="14">
        <v>-9</v>
      </c>
      <c r="Q41" s="12">
        <v>-9</v>
      </c>
      <c r="R41" s="13">
        <v>-9</v>
      </c>
      <c r="S41" s="15">
        <v>-9</v>
      </c>
      <c r="T41" s="12">
        <v>-9</v>
      </c>
      <c r="U41" s="13">
        <v>-9</v>
      </c>
      <c r="V41" s="13">
        <v>-9</v>
      </c>
      <c r="W41" s="13">
        <v>-9</v>
      </c>
      <c r="X41" s="13">
        <v>-9</v>
      </c>
      <c r="Y41" s="28">
        <v>-9</v>
      </c>
      <c r="Z41" s="29">
        <v>-9</v>
      </c>
      <c r="AA41" s="29">
        <v>-9</v>
      </c>
      <c r="AB41" s="29">
        <v>-9</v>
      </c>
      <c r="AC41" s="30">
        <v>-9</v>
      </c>
      <c r="AD41" s="28">
        <v>-9</v>
      </c>
      <c r="AE41" s="29">
        <v>-9</v>
      </c>
      <c r="AF41" s="29">
        <v>-9</v>
      </c>
      <c r="AG41" s="29">
        <v>-9</v>
      </c>
      <c r="AH41" s="30">
        <v>-9</v>
      </c>
    </row>
    <row r="42" spans="1:34">
      <c r="A42" s="213"/>
      <c r="B42" s="207"/>
      <c r="C42" s="194" t="s">
        <v>53</v>
      </c>
      <c r="D42" s="11">
        <v>-9</v>
      </c>
      <c r="E42" s="12">
        <v>-9</v>
      </c>
      <c r="F42" s="13">
        <v>-9</v>
      </c>
      <c r="G42" s="14">
        <v>-9</v>
      </c>
      <c r="H42" s="12">
        <v>-9</v>
      </c>
      <c r="I42" s="13">
        <v>-9</v>
      </c>
      <c r="J42" s="13">
        <v>-9</v>
      </c>
      <c r="K42" s="12">
        <v>-9</v>
      </c>
      <c r="L42" s="27">
        <v>-9</v>
      </c>
      <c r="M42" s="12">
        <v>-9</v>
      </c>
      <c r="N42" s="13">
        <v>-9</v>
      </c>
      <c r="O42" s="13">
        <v>-9</v>
      </c>
      <c r="P42" s="14">
        <v>-9</v>
      </c>
      <c r="Q42" s="12">
        <v>-9</v>
      </c>
      <c r="R42" s="13">
        <v>-9</v>
      </c>
      <c r="S42" s="15">
        <v>-9</v>
      </c>
      <c r="T42" s="12">
        <v>-9</v>
      </c>
      <c r="U42" s="13">
        <v>-9</v>
      </c>
      <c r="V42" s="13">
        <v>-9</v>
      </c>
      <c r="W42" s="13">
        <v>-9</v>
      </c>
      <c r="X42" s="13">
        <v>-9</v>
      </c>
      <c r="Y42" s="28">
        <v>-9</v>
      </c>
      <c r="Z42" s="29">
        <v>-9</v>
      </c>
      <c r="AA42" s="29">
        <v>-9</v>
      </c>
      <c r="AB42" s="29">
        <v>-9</v>
      </c>
      <c r="AC42" s="30">
        <v>-9</v>
      </c>
      <c r="AD42" s="28">
        <v>-9</v>
      </c>
      <c r="AE42" s="29">
        <v>-9</v>
      </c>
      <c r="AF42" s="29">
        <v>-9</v>
      </c>
      <c r="AG42" s="29">
        <v>-9</v>
      </c>
      <c r="AH42" s="30">
        <v>-9</v>
      </c>
    </row>
    <row r="43" spans="1:34">
      <c r="A43" s="131" t="s">
        <v>148</v>
      </c>
      <c r="B43" s="211">
        <v>2004</v>
      </c>
      <c r="C43" s="194" t="s">
        <v>88</v>
      </c>
      <c r="D43" s="11">
        <v>-9</v>
      </c>
      <c r="E43" s="12">
        <v>-9</v>
      </c>
      <c r="F43" s="13">
        <v>-9</v>
      </c>
      <c r="G43" s="14">
        <v>-9</v>
      </c>
      <c r="H43" s="12">
        <v>-9</v>
      </c>
      <c r="I43" s="13">
        <v>-9</v>
      </c>
      <c r="J43" s="13">
        <v>-9</v>
      </c>
      <c r="K43" s="12">
        <v>-9</v>
      </c>
      <c r="L43" s="27">
        <v>-9</v>
      </c>
      <c r="M43" s="12">
        <v>-9</v>
      </c>
      <c r="N43" s="13">
        <v>-9</v>
      </c>
      <c r="O43" s="13">
        <v>-9</v>
      </c>
      <c r="P43" s="14">
        <v>-9</v>
      </c>
      <c r="Q43" s="12">
        <v>-9</v>
      </c>
      <c r="R43" s="13">
        <v>-9</v>
      </c>
      <c r="S43" s="15">
        <v>-9</v>
      </c>
      <c r="T43" s="12">
        <v>-9</v>
      </c>
      <c r="U43" s="13">
        <v>-9</v>
      </c>
      <c r="V43" s="13">
        <v>-9</v>
      </c>
      <c r="W43" s="13">
        <v>-9</v>
      </c>
      <c r="X43" s="13">
        <v>-9</v>
      </c>
      <c r="Y43" s="28">
        <v>-9</v>
      </c>
      <c r="Z43" s="29">
        <v>-9</v>
      </c>
      <c r="AA43" s="29">
        <v>-9</v>
      </c>
      <c r="AB43" s="29">
        <v>-9</v>
      </c>
      <c r="AC43" s="30">
        <v>-9</v>
      </c>
      <c r="AD43" s="28">
        <v>-9</v>
      </c>
      <c r="AE43" s="29">
        <v>-9</v>
      </c>
      <c r="AF43" s="29">
        <v>-9</v>
      </c>
      <c r="AG43" s="29">
        <v>-9</v>
      </c>
      <c r="AH43" s="30">
        <v>-9</v>
      </c>
    </row>
    <row r="44" spans="1:34">
      <c r="A44" s="213"/>
      <c r="B44" s="207"/>
      <c r="C44" s="194" t="s">
        <v>53</v>
      </c>
      <c r="D44" s="11">
        <v>-9</v>
      </c>
      <c r="E44" s="12">
        <v>-9</v>
      </c>
      <c r="F44" s="13">
        <v>-9</v>
      </c>
      <c r="G44" s="14">
        <v>-9</v>
      </c>
      <c r="H44" s="12">
        <v>-9</v>
      </c>
      <c r="I44" s="13">
        <v>-9</v>
      </c>
      <c r="J44" s="13">
        <v>-9</v>
      </c>
      <c r="K44" s="12">
        <v>-9</v>
      </c>
      <c r="L44" s="27">
        <v>-9</v>
      </c>
      <c r="M44" s="12">
        <v>-9</v>
      </c>
      <c r="N44" s="13">
        <v>-9</v>
      </c>
      <c r="O44" s="13">
        <v>-9</v>
      </c>
      <c r="P44" s="14">
        <v>-9</v>
      </c>
      <c r="Q44" s="12">
        <v>-9</v>
      </c>
      <c r="R44" s="13">
        <v>-9</v>
      </c>
      <c r="S44" s="15">
        <v>-9</v>
      </c>
      <c r="T44" s="12">
        <v>-9</v>
      </c>
      <c r="U44" s="13">
        <v>-9</v>
      </c>
      <c r="V44" s="13">
        <v>-9</v>
      </c>
      <c r="W44" s="13">
        <v>-9</v>
      </c>
      <c r="X44" s="13">
        <v>-9</v>
      </c>
      <c r="Y44" s="28">
        <v>-9</v>
      </c>
      <c r="Z44" s="29">
        <v>-9</v>
      </c>
      <c r="AA44" s="29">
        <v>-9</v>
      </c>
      <c r="AB44" s="29">
        <v>-9</v>
      </c>
      <c r="AC44" s="30">
        <v>-9</v>
      </c>
      <c r="AD44" s="28">
        <v>-9</v>
      </c>
      <c r="AE44" s="29">
        <v>-9</v>
      </c>
      <c r="AF44" s="29">
        <v>-9</v>
      </c>
      <c r="AG44" s="29">
        <v>-9</v>
      </c>
      <c r="AH44" s="30">
        <v>-9</v>
      </c>
    </row>
    <row r="45" spans="1:34">
      <c r="A45" s="131" t="s">
        <v>78</v>
      </c>
      <c r="B45" s="211">
        <v>2004</v>
      </c>
      <c r="C45" s="194" t="s">
        <v>88</v>
      </c>
      <c r="D45" s="11">
        <v>0.84684029999999999</v>
      </c>
      <c r="E45" s="12">
        <v>0.56274880000000005</v>
      </c>
      <c r="F45" s="13">
        <v>0.88947699999999996</v>
      </c>
      <c r="G45" s="14">
        <v>0.87632969999999999</v>
      </c>
      <c r="H45" s="12">
        <v>0.76861270000000004</v>
      </c>
      <c r="I45" s="13">
        <v>0.84308819999999995</v>
      </c>
      <c r="J45" s="13">
        <v>0.89435430000000005</v>
      </c>
      <c r="K45" s="12">
        <v>0.85605940000000003</v>
      </c>
      <c r="L45" s="27">
        <v>0.75932710000000003</v>
      </c>
      <c r="M45" s="12">
        <v>0.88235070000000004</v>
      </c>
      <c r="N45" s="13">
        <v>0.953094</v>
      </c>
      <c r="O45" s="13">
        <v>0.72622529999999996</v>
      </c>
      <c r="P45" s="14">
        <v>0.94678689999999999</v>
      </c>
      <c r="Q45" s="12">
        <v>0.7751652</v>
      </c>
      <c r="R45" s="13">
        <v>0.94726940000000004</v>
      </c>
      <c r="S45" s="15">
        <v>0.92252310000000004</v>
      </c>
      <c r="T45" s="12">
        <v>0.7751652</v>
      </c>
      <c r="U45" s="13">
        <v>0.9106862</v>
      </c>
      <c r="V45" s="13">
        <v>0.95937269999999997</v>
      </c>
      <c r="W45" s="13">
        <v>0.93892140000000002</v>
      </c>
      <c r="X45" s="13">
        <v>0.88078429999999996</v>
      </c>
      <c r="Y45" s="28">
        <v>0.43647089999999999</v>
      </c>
      <c r="Z45" s="29">
        <v>0.85813680000000003</v>
      </c>
      <c r="AA45" s="29">
        <v>0.93906089999999998</v>
      </c>
      <c r="AB45" s="29">
        <v>0.94678720000000005</v>
      </c>
      <c r="AC45" s="30">
        <v>0.9528162</v>
      </c>
      <c r="AD45" s="28">
        <v>0.55401409999999995</v>
      </c>
      <c r="AE45" s="29">
        <v>0.90255830000000004</v>
      </c>
      <c r="AF45" s="29">
        <v>0.94261150000000005</v>
      </c>
      <c r="AG45" s="29">
        <v>0.95270140000000003</v>
      </c>
      <c r="AH45" s="30">
        <v>0.95413369999999997</v>
      </c>
    </row>
    <row r="46" spans="1:34">
      <c r="A46" s="213"/>
      <c r="B46" s="207"/>
      <c r="C46" s="194" t="s">
        <v>53</v>
      </c>
      <c r="D46" s="11">
        <v>0.77732570000000001</v>
      </c>
      <c r="E46" s="12">
        <v>0.46125149999999998</v>
      </c>
      <c r="F46" s="13">
        <v>0.82330760000000003</v>
      </c>
      <c r="G46" s="14">
        <v>0.80302189999999996</v>
      </c>
      <c r="H46" s="12">
        <v>0.63001249999999998</v>
      </c>
      <c r="I46" s="13">
        <v>0.75332429999999995</v>
      </c>
      <c r="J46" s="13">
        <v>0.88072989999999995</v>
      </c>
      <c r="K46" s="12">
        <v>0.79935429999999996</v>
      </c>
      <c r="L46" s="27">
        <v>0.57189140000000005</v>
      </c>
      <c r="M46" s="12">
        <v>0.79122669999999995</v>
      </c>
      <c r="N46" s="13">
        <v>0.82064099999999995</v>
      </c>
      <c r="O46" s="13">
        <v>0.69414350000000002</v>
      </c>
      <c r="P46" s="14">
        <v>0.85934849999999996</v>
      </c>
      <c r="Q46" s="12">
        <v>0.73214179999999995</v>
      </c>
      <c r="R46" s="13">
        <v>0.79087019999999997</v>
      </c>
      <c r="S46" s="15">
        <v>0.83669979999999999</v>
      </c>
      <c r="T46" s="12">
        <v>0.73214179999999995</v>
      </c>
      <c r="U46" s="13">
        <v>0.82023040000000003</v>
      </c>
      <c r="V46" s="13">
        <v>0.83865639999999997</v>
      </c>
      <c r="W46" s="13">
        <v>0.80135540000000005</v>
      </c>
      <c r="X46" s="13">
        <v>0.57346699999999995</v>
      </c>
      <c r="Y46" s="28">
        <v>0.40003810000000001</v>
      </c>
      <c r="Z46" s="29">
        <v>0.74782499999999996</v>
      </c>
      <c r="AA46" s="29">
        <v>0.86042649999999998</v>
      </c>
      <c r="AB46" s="29">
        <v>0.88776409999999994</v>
      </c>
      <c r="AC46" s="30">
        <v>0.902142</v>
      </c>
      <c r="AD46" s="28">
        <v>0.4916219</v>
      </c>
      <c r="AE46" s="29">
        <v>0.83112319999999995</v>
      </c>
      <c r="AF46" s="29">
        <v>0.87395469999999997</v>
      </c>
      <c r="AG46" s="29">
        <v>0.90202990000000005</v>
      </c>
      <c r="AH46" s="30">
        <v>0.89476469999999997</v>
      </c>
    </row>
    <row r="47" spans="1:34">
      <c r="A47" s="131" t="s">
        <v>143</v>
      </c>
      <c r="B47" s="211">
        <v>2004</v>
      </c>
      <c r="C47" s="194" t="s">
        <v>88</v>
      </c>
      <c r="D47" s="11">
        <v>-9</v>
      </c>
      <c r="E47" s="12">
        <v>-9</v>
      </c>
      <c r="F47" s="13">
        <v>-9</v>
      </c>
      <c r="G47" s="14">
        <v>-9</v>
      </c>
      <c r="H47" s="12">
        <v>-9</v>
      </c>
      <c r="I47" s="13">
        <v>-9</v>
      </c>
      <c r="J47" s="13">
        <v>-9</v>
      </c>
      <c r="K47" s="12">
        <v>-9</v>
      </c>
      <c r="L47" s="27">
        <v>-9</v>
      </c>
      <c r="M47" s="12">
        <v>-9</v>
      </c>
      <c r="N47" s="13">
        <v>-9</v>
      </c>
      <c r="O47" s="13">
        <v>-9</v>
      </c>
      <c r="P47" s="14">
        <v>-9</v>
      </c>
      <c r="Q47" s="12">
        <v>-9</v>
      </c>
      <c r="R47" s="13">
        <v>-9</v>
      </c>
      <c r="S47" s="15">
        <v>-9</v>
      </c>
      <c r="T47" s="12">
        <v>-9</v>
      </c>
      <c r="U47" s="13">
        <v>-9</v>
      </c>
      <c r="V47" s="13">
        <v>-9</v>
      </c>
      <c r="W47" s="13">
        <v>-9</v>
      </c>
      <c r="X47" s="13">
        <v>-9</v>
      </c>
      <c r="Y47" s="28">
        <v>-9</v>
      </c>
      <c r="Z47" s="29">
        <v>-9</v>
      </c>
      <c r="AA47" s="29">
        <v>-9</v>
      </c>
      <c r="AB47" s="29">
        <v>-9</v>
      </c>
      <c r="AC47" s="30">
        <v>-9</v>
      </c>
      <c r="AD47" s="28">
        <v>-9</v>
      </c>
      <c r="AE47" s="29">
        <v>-9</v>
      </c>
      <c r="AF47" s="29">
        <v>-9</v>
      </c>
      <c r="AG47" s="29">
        <v>-9</v>
      </c>
      <c r="AH47" s="30">
        <v>-9</v>
      </c>
    </row>
    <row r="48" spans="1:34">
      <c r="A48" s="213"/>
      <c r="B48" s="207"/>
      <c r="C48" s="194" t="s">
        <v>53</v>
      </c>
      <c r="D48" s="11">
        <v>-9</v>
      </c>
      <c r="E48" s="12">
        <v>-9</v>
      </c>
      <c r="F48" s="13">
        <v>-9</v>
      </c>
      <c r="G48" s="14">
        <v>-9</v>
      </c>
      <c r="H48" s="12">
        <v>-9</v>
      </c>
      <c r="I48" s="13">
        <v>-9</v>
      </c>
      <c r="J48" s="13">
        <v>-9</v>
      </c>
      <c r="K48" s="12">
        <v>-9</v>
      </c>
      <c r="L48" s="27">
        <v>-9</v>
      </c>
      <c r="M48" s="12">
        <v>-9</v>
      </c>
      <c r="N48" s="13">
        <v>-9</v>
      </c>
      <c r="O48" s="13">
        <v>-9</v>
      </c>
      <c r="P48" s="14">
        <v>-9</v>
      </c>
      <c r="Q48" s="12">
        <v>-9</v>
      </c>
      <c r="R48" s="13">
        <v>-9</v>
      </c>
      <c r="S48" s="15">
        <v>-9</v>
      </c>
      <c r="T48" s="12">
        <v>-9</v>
      </c>
      <c r="U48" s="13">
        <v>-9</v>
      </c>
      <c r="V48" s="13">
        <v>-9</v>
      </c>
      <c r="W48" s="13">
        <v>-9</v>
      </c>
      <c r="X48" s="13">
        <v>-9</v>
      </c>
      <c r="Y48" s="28">
        <v>-9</v>
      </c>
      <c r="Z48" s="29">
        <v>-9</v>
      </c>
      <c r="AA48" s="29">
        <v>-9</v>
      </c>
      <c r="AB48" s="29">
        <v>-9</v>
      </c>
      <c r="AC48" s="30">
        <v>-9</v>
      </c>
      <c r="AD48" s="28">
        <v>-9</v>
      </c>
      <c r="AE48" s="29">
        <v>-9</v>
      </c>
      <c r="AF48" s="29">
        <v>-9</v>
      </c>
      <c r="AG48" s="29">
        <v>-9</v>
      </c>
      <c r="AH48" s="30">
        <v>-9</v>
      </c>
    </row>
    <row r="49" spans="1:34">
      <c r="A49" s="16" t="s">
        <v>79</v>
      </c>
      <c r="B49" s="210">
        <v>2004</v>
      </c>
      <c r="C49" s="194" t="s">
        <v>88</v>
      </c>
      <c r="D49" s="11">
        <v>-9</v>
      </c>
      <c r="E49" s="12">
        <v>-9</v>
      </c>
      <c r="F49" s="13">
        <v>-9</v>
      </c>
      <c r="G49" s="14">
        <v>-9</v>
      </c>
      <c r="H49" s="12">
        <v>-9</v>
      </c>
      <c r="I49" s="13">
        <v>-9</v>
      </c>
      <c r="J49" s="13">
        <v>-9</v>
      </c>
      <c r="K49" s="12">
        <v>-9</v>
      </c>
      <c r="L49" s="27">
        <v>-9</v>
      </c>
      <c r="M49" s="12">
        <v>-9</v>
      </c>
      <c r="N49" s="13">
        <v>-9</v>
      </c>
      <c r="O49" s="13">
        <v>-9</v>
      </c>
      <c r="P49" s="14">
        <v>-9</v>
      </c>
      <c r="Q49" s="12">
        <v>-9</v>
      </c>
      <c r="R49" s="13">
        <v>-9</v>
      </c>
      <c r="S49" s="15">
        <v>-9</v>
      </c>
      <c r="T49" s="12">
        <v>-9</v>
      </c>
      <c r="U49" s="13">
        <v>-9</v>
      </c>
      <c r="V49" s="13">
        <v>-9</v>
      </c>
      <c r="W49" s="13">
        <v>-9</v>
      </c>
      <c r="X49" s="13">
        <v>-9</v>
      </c>
      <c r="Y49" s="28">
        <v>-9</v>
      </c>
      <c r="Z49" s="29">
        <v>-9</v>
      </c>
      <c r="AA49" s="29">
        <v>-9</v>
      </c>
      <c r="AB49" s="29">
        <v>-9</v>
      </c>
      <c r="AC49" s="30">
        <v>-9</v>
      </c>
      <c r="AD49" s="28">
        <v>-9</v>
      </c>
      <c r="AE49" s="29">
        <v>-9</v>
      </c>
      <c r="AF49" s="29">
        <v>-9</v>
      </c>
      <c r="AG49" s="29">
        <v>-9</v>
      </c>
      <c r="AH49" s="30">
        <v>-9</v>
      </c>
    </row>
    <row r="50" spans="1:34">
      <c r="A50" s="213"/>
      <c r="B50" s="207"/>
      <c r="C50" s="194" t="s">
        <v>53</v>
      </c>
      <c r="D50" s="11">
        <v>-9</v>
      </c>
      <c r="E50" s="12">
        <v>-9</v>
      </c>
      <c r="F50" s="13">
        <v>-9</v>
      </c>
      <c r="G50" s="14">
        <v>-9</v>
      </c>
      <c r="H50" s="12">
        <v>-9</v>
      </c>
      <c r="I50" s="13">
        <v>-9</v>
      </c>
      <c r="J50" s="13">
        <v>-9</v>
      </c>
      <c r="K50" s="12">
        <v>-9</v>
      </c>
      <c r="L50" s="27">
        <v>-9</v>
      </c>
      <c r="M50" s="12">
        <v>-9</v>
      </c>
      <c r="N50" s="13">
        <v>-9</v>
      </c>
      <c r="O50" s="13">
        <v>-9</v>
      </c>
      <c r="P50" s="14">
        <v>-9</v>
      </c>
      <c r="Q50" s="12">
        <v>-9</v>
      </c>
      <c r="R50" s="13">
        <v>-9</v>
      </c>
      <c r="S50" s="15">
        <v>-9</v>
      </c>
      <c r="T50" s="12">
        <v>-9</v>
      </c>
      <c r="U50" s="13">
        <v>-9</v>
      </c>
      <c r="V50" s="13">
        <v>-9</v>
      </c>
      <c r="W50" s="13">
        <v>-9</v>
      </c>
      <c r="X50" s="13">
        <v>-9</v>
      </c>
      <c r="Y50" s="28">
        <v>-9</v>
      </c>
      <c r="Z50" s="29">
        <v>-9</v>
      </c>
      <c r="AA50" s="29">
        <v>-9</v>
      </c>
      <c r="AB50" s="29">
        <v>-9</v>
      </c>
      <c r="AC50" s="30">
        <v>-9</v>
      </c>
      <c r="AD50" s="28">
        <v>-9</v>
      </c>
      <c r="AE50" s="29">
        <v>-9</v>
      </c>
      <c r="AF50" s="29">
        <v>-9</v>
      </c>
      <c r="AG50" s="29">
        <v>-9</v>
      </c>
      <c r="AH50" s="30">
        <v>-9</v>
      </c>
    </row>
    <row r="51" spans="1:34">
      <c r="A51" s="16" t="s">
        <v>80</v>
      </c>
      <c r="B51" s="210">
        <v>2004</v>
      </c>
      <c r="C51" s="194" t="s">
        <v>88</v>
      </c>
      <c r="D51" s="11">
        <v>-9</v>
      </c>
      <c r="E51" s="12">
        <v>-9</v>
      </c>
      <c r="F51" s="13">
        <v>-9</v>
      </c>
      <c r="G51" s="14">
        <v>-9</v>
      </c>
      <c r="H51" s="12">
        <v>-9</v>
      </c>
      <c r="I51" s="13">
        <v>-9</v>
      </c>
      <c r="J51" s="13">
        <v>-9</v>
      </c>
      <c r="K51" s="12">
        <v>-9</v>
      </c>
      <c r="L51" s="27">
        <v>-9</v>
      </c>
      <c r="M51" s="12">
        <v>-9</v>
      </c>
      <c r="N51" s="13">
        <v>-9</v>
      </c>
      <c r="O51" s="13">
        <v>-9</v>
      </c>
      <c r="P51" s="14">
        <v>-9</v>
      </c>
      <c r="Q51" s="12">
        <v>-9</v>
      </c>
      <c r="R51" s="13">
        <v>-9</v>
      </c>
      <c r="S51" s="15">
        <v>-9</v>
      </c>
      <c r="T51" s="12">
        <v>-9</v>
      </c>
      <c r="U51" s="13">
        <v>-9</v>
      </c>
      <c r="V51" s="13">
        <v>-9</v>
      </c>
      <c r="W51" s="13">
        <v>-9</v>
      </c>
      <c r="X51" s="13">
        <v>-9</v>
      </c>
      <c r="Y51" s="28">
        <v>-9</v>
      </c>
      <c r="Z51" s="29">
        <v>-9</v>
      </c>
      <c r="AA51" s="29">
        <v>-9</v>
      </c>
      <c r="AB51" s="29">
        <v>-9</v>
      </c>
      <c r="AC51" s="30">
        <v>-9</v>
      </c>
      <c r="AD51" s="28">
        <v>-9</v>
      </c>
      <c r="AE51" s="29">
        <v>-9</v>
      </c>
      <c r="AF51" s="29">
        <v>-9</v>
      </c>
      <c r="AG51" s="29">
        <v>-9</v>
      </c>
      <c r="AH51" s="30">
        <v>-9</v>
      </c>
    </row>
    <row r="52" spans="1:34">
      <c r="A52" s="213"/>
      <c r="B52" s="207"/>
      <c r="C52" s="194" t="s">
        <v>53</v>
      </c>
      <c r="D52" s="11">
        <v>-9</v>
      </c>
      <c r="E52" s="12">
        <v>-9</v>
      </c>
      <c r="F52" s="13">
        <v>-9</v>
      </c>
      <c r="G52" s="14">
        <v>-9</v>
      </c>
      <c r="H52" s="12">
        <v>-9</v>
      </c>
      <c r="I52" s="13">
        <v>-9</v>
      </c>
      <c r="J52" s="13">
        <v>-9</v>
      </c>
      <c r="K52" s="12">
        <v>-9</v>
      </c>
      <c r="L52" s="27">
        <v>-9</v>
      </c>
      <c r="M52" s="12">
        <v>-9</v>
      </c>
      <c r="N52" s="13">
        <v>-9</v>
      </c>
      <c r="O52" s="13">
        <v>-9</v>
      </c>
      <c r="P52" s="14">
        <v>-9</v>
      </c>
      <c r="Q52" s="12">
        <v>-9</v>
      </c>
      <c r="R52" s="13">
        <v>-9</v>
      </c>
      <c r="S52" s="15">
        <v>-9</v>
      </c>
      <c r="T52" s="12">
        <v>-9</v>
      </c>
      <c r="U52" s="13">
        <v>-9</v>
      </c>
      <c r="V52" s="13">
        <v>-9</v>
      </c>
      <c r="W52" s="13">
        <v>-9</v>
      </c>
      <c r="X52" s="13">
        <v>-9</v>
      </c>
      <c r="Y52" s="28">
        <v>-9</v>
      </c>
      <c r="Z52" s="29">
        <v>-9</v>
      </c>
      <c r="AA52" s="29">
        <v>-9</v>
      </c>
      <c r="AB52" s="29">
        <v>-9</v>
      </c>
      <c r="AC52" s="30">
        <v>-9</v>
      </c>
      <c r="AD52" s="28">
        <v>-9</v>
      </c>
      <c r="AE52" s="29">
        <v>-9</v>
      </c>
      <c r="AF52" s="29">
        <v>-9</v>
      </c>
      <c r="AG52" s="29">
        <v>-9</v>
      </c>
      <c r="AH52" s="30">
        <v>-9</v>
      </c>
    </row>
    <row r="53" spans="1:34">
      <c r="A53" s="131" t="s">
        <v>81</v>
      </c>
      <c r="B53" s="211">
        <v>2004</v>
      </c>
      <c r="C53" s="194" t="s">
        <v>88</v>
      </c>
      <c r="D53" s="11">
        <v>0.84065880000000004</v>
      </c>
      <c r="E53" s="12">
        <v>0.56036940000000002</v>
      </c>
      <c r="F53" s="13">
        <v>0.88596770000000002</v>
      </c>
      <c r="G53" s="14">
        <v>0.84848029999999997</v>
      </c>
      <c r="H53" s="12">
        <v>0.84664209999999995</v>
      </c>
      <c r="I53" s="13">
        <v>0.90722080000000005</v>
      </c>
      <c r="J53" s="13">
        <v>0.9105335</v>
      </c>
      <c r="K53" s="12">
        <v>0.83944549999999996</v>
      </c>
      <c r="L53" s="27">
        <v>0.86449549999999997</v>
      </c>
      <c r="M53" s="12">
        <v>0.92294520000000002</v>
      </c>
      <c r="N53" s="13">
        <v>0.94037910000000002</v>
      </c>
      <c r="O53" s="13">
        <v>0.85420039999999997</v>
      </c>
      <c r="P53" s="14">
        <v>-7</v>
      </c>
      <c r="Q53" s="12">
        <v>0.79696959999999994</v>
      </c>
      <c r="R53" s="13">
        <v>0.93927119999999997</v>
      </c>
      <c r="S53" s="15">
        <v>0.8661721</v>
      </c>
      <c r="T53" s="12">
        <v>0.79696959999999994</v>
      </c>
      <c r="U53" s="13">
        <v>0.88364290000000001</v>
      </c>
      <c r="V53" s="13">
        <v>0.92527130000000002</v>
      </c>
      <c r="W53" s="13">
        <v>0.91576800000000003</v>
      </c>
      <c r="X53" s="13">
        <v>-7</v>
      </c>
      <c r="Y53" s="28">
        <v>0.66187779999999996</v>
      </c>
      <c r="Z53" s="29">
        <v>0.79518889999999998</v>
      </c>
      <c r="AA53" s="29">
        <v>0.82993050000000002</v>
      </c>
      <c r="AB53" s="29">
        <v>0.88357379999999996</v>
      </c>
      <c r="AC53" s="30">
        <v>0.90772439999999999</v>
      </c>
      <c r="AD53" s="28">
        <v>0.6932043</v>
      </c>
      <c r="AE53" s="29">
        <v>0.82744130000000005</v>
      </c>
      <c r="AF53" s="29">
        <v>0.84708150000000004</v>
      </c>
      <c r="AG53" s="29">
        <v>0.8938741</v>
      </c>
      <c r="AH53" s="30">
        <v>0.91558510000000004</v>
      </c>
    </row>
    <row r="54" spans="1:34">
      <c r="A54" s="213"/>
      <c r="B54" s="207"/>
      <c r="C54" s="194" t="s">
        <v>53</v>
      </c>
      <c r="D54" s="11">
        <v>0.57289559999999995</v>
      </c>
      <c r="E54" s="12">
        <v>0.39149129999999999</v>
      </c>
      <c r="F54" s="13">
        <v>0.62007590000000001</v>
      </c>
      <c r="G54" s="14">
        <v>0.4611845</v>
      </c>
      <c r="H54" s="12">
        <v>0.45093139999999998</v>
      </c>
      <c r="I54" s="13">
        <v>0.65115579999999995</v>
      </c>
      <c r="J54" s="13">
        <v>0.78211010000000003</v>
      </c>
      <c r="K54" s="12">
        <v>0.56834479999999998</v>
      </c>
      <c r="L54" s="27">
        <v>0.65816940000000002</v>
      </c>
      <c r="M54" s="12">
        <v>0.60009690000000004</v>
      </c>
      <c r="N54" s="13">
        <v>0.53509790000000002</v>
      </c>
      <c r="O54" s="13">
        <v>0.79312289999999996</v>
      </c>
      <c r="P54" s="14">
        <v>0.7473554</v>
      </c>
      <c r="Q54" s="12">
        <v>0.5998753</v>
      </c>
      <c r="R54" s="13">
        <v>0.54702589999999995</v>
      </c>
      <c r="S54" s="15">
        <v>0.539072</v>
      </c>
      <c r="T54" s="12">
        <v>0.5998753</v>
      </c>
      <c r="U54" s="13">
        <v>0.58040329999999996</v>
      </c>
      <c r="V54" s="13">
        <v>0.50006530000000005</v>
      </c>
      <c r="W54" s="13">
        <v>0.51145189999999996</v>
      </c>
      <c r="X54" s="13">
        <v>-7</v>
      </c>
      <c r="Y54" s="28">
        <v>0.29174990000000001</v>
      </c>
      <c r="Z54" s="29">
        <v>0.37033749999999999</v>
      </c>
      <c r="AA54" s="29">
        <v>0.51674960000000003</v>
      </c>
      <c r="AB54" s="29">
        <v>0.68056079999999997</v>
      </c>
      <c r="AC54" s="30">
        <v>0.77806569999999997</v>
      </c>
      <c r="AD54" s="28">
        <v>0.30263200000000001</v>
      </c>
      <c r="AE54" s="29">
        <v>0.43623450000000003</v>
      </c>
      <c r="AF54" s="29">
        <v>0.61335609999999996</v>
      </c>
      <c r="AG54" s="29">
        <v>0.71633159999999996</v>
      </c>
      <c r="AH54" s="30">
        <v>0.7812211</v>
      </c>
    </row>
    <row r="55" spans="1:34">
      <c r="A55" s="131" t="s">
        <v>82</v>
      </c>
      <c r="B55" s="211">
        <v>2005</v>
      </c>
      <c r="C55" s="194" t="s">
        <v>88</v>
      </c>
      <c r="D55" s="11">
        <v>0.88845039999999997</v>
      </c>
      <c r="E55" s="12">
        <v>0.59646290000000002</v>
      </c>
      <c r="F55" s="13">
        <v>0.92797160000000001</v>
      </c>
      <c r="G55" s="14">
        <v>0.94715380000000005</v>
      </c>
      <c r="H55" s="12">
        <v>0.89203719999999997</v>
      </c>
      <c r="I55" s="13">
        <v>0.89774609999999999</v>
      </c>
      <c r="J55" s="13">
        <v>0.87163270000000004</v>
      </c>
      <c r="K55" s="12">
        <v>0.8993527</v>
      </c>
      <c r="L55" s="27">
        <v>0.80853220000000003</v>
      </c>
      <c r="M55" s="12">
        <v>0.90373210000000004</v>
      </c>
      <c r="N55" s="13">
        <v>0.96125930000000004</v>
      </c>
      <c r="O55" s="13">
        <v>0.83127399999999996</v>
      </c>
      <c r="P55" s="14">
        <v>-7</v>
      </c>
      <c r="Q55" s="12">
        <v>0.84477259999999998</v>
      </c>
      <c r="R55" s="13">
        <v>0.95533369999999995</v>
      </c>
      <c r="S55" s="15">
        <v>0.92983579999999999</v>
      </c>
      <c r="T55" s="12">
        <v>0.84477259999999998</v>
      </c>
      <c r="U55" s="13">
        <v>0.9246664</v>
      </c>
      <c r="V55" s="13">
        <v>0.94974139999999996</v>
      </c>
      <c r="W55" s="13">
        <v>0.96068830000000005</v>
      </c>
      <c r="X55" s="13">
        <v>-7</v>
      </c>
      <c r="Y55" s="28">
        <v>0.56320049999999999</v>
      </c>
      <c r="Z55" s="29">
        <v>0.80624929999999995</v>
      </c>
      <c r="AA55" s="29">
        <v>0.92114450000000003</v>
      </c>
      <c r="AB55" s="29">
        <v>0.95132119999999998</v>
      </c>
      <c r="AC55" s="30">
        <v>0.95634039999999998</v>
      </c>
      <c r="AD55" s="28">
        <v>0.70529180000000002</v>
      </c>
      <c r="AE55" s="29">
        <v>0.91357149999999998</v>
      </c>
      <c r="AF55" s="29">
        <v>0.94056790000000001</v>
      </c>
      <c r="AG55" s="29">
        <v>0.95723579999999997</v>
      </c>
      <c r="AH55" s="30">
        <v>0.95820150000000004</v>
      </c>
    </row>
    <row r="56" spans="1:34">
      <c r="A56" s="213"/>
      <c r="B56" s="207"/>
      <c r="C56" s="194" t="s">
        <v>53</v>
      </c>
      <c r="D56" s="11">
        <v>0.82966320000000005</v>
      </c>
      <c r="E56" s="12">
        <v>0.49669609999999997</v>
      </c>
      <c r="F56" s="13">
        <v>0.86607650000000003</v>
      </c>
      <c r="G56" s="14">
        <v>0.94958200000000004</v>
      </c>
      <c r="H56" s="12">
        <v>0.79804220000000003</v>
      </c>
      <c r="I56" s="13">
        <v>0.83161790000000002</v>
      </c>
      <c r="J56" s="13">
        <v>0.83486629999999995</v>
      </c>
      <c r="K56" s="12">
        <v>0.84005439999999998</v>
      </c>
      <c r="L56" s="27">
        <v>0.75898239999999995</v>
      </c>
      <c r="M56" s="12">
        <v>0.84752559999999999</v>
      </c>
      <c r="N56" s="13">
        <v>0.90154460000000003</v>
      </c>
      <c r="O56" s="13">
        <v>0.70374409999999998</v>
      </c>
      <c r="P56" s="14">
        <v>0.85577979999999998</v>
      </c>
      <c r="Q56" s="12">
        <v>0.76845989999999997</v>
      </c>
      <c r="R56" s="13">
        <v>0.84412659999999995</v>
      </c>
      <c r="S56" s="15">
        <v>0.91191180000000005</v>
      </c>
      <c r="T56" s="12">
        <v>0.76845989999999997</v>
      </c>
      <c r="U56" s="13">
        <v>0.86819080000000004</v>
      </c>
      <c r="V56" s="13">
        <v>0.89305480000000004</v>
      </c>
      <c r="W56" s="13">
        <v>0.90842650000000003</v>
      </c>
      <c r="X56" s="13">
        <v>-7</v>
      </c>
      <c r="Y56" s="28">
        <v>0.53467439999999999</v>
      </c>
      <c r="Z56" s="29">
        <v>0.75344770000000005</v>
      </c>
      <c r="AA56" s="29">
        <v>0.85166600000000003</v>
      </c>
      <c r="AB56" s="29">
        <v>0.89600190000000002</v>
      </c>
      <c r="AC56" s="30">
        <v>0.92333290000000001</v>
      </c>
      <c r="AD56" s="28">
        <v>0.6635432</v>
      </c>
      <c r="AE56" s="29">
        <v>0.83870769999999994</v>
      </c>
      <c r="AF56" s="29">
        <v>0.89175450000000001</v>
      </c>
      <c r="AG56" s="29">
        <v>0.90819220000000001</v>
      </c>
      <c r="AH56" s="30">
        <v>0.92031070000000004</v>
      </c>
    </row>
    <row r="57" spans="1:34">
      <c r="A57" s="16" t="s">
        <v>83</v>
      </c>
      <c r="B57" s="210">
        <v>2004</v>
      </c>
      <c r="C57" s="194" t="s">
        <v>88</v>
      </c>
      <c r="D57" s="11">
        <v>-9</v>
      </c>
      <c r="E57" s="12">
        <v>-9</v>
      </c>
      <c r="F57" s="13">
        <v>-9</v>
      </c>
      <c r="G57" s="14">
        <v>-9</v>
      </c>
      <c r="H57" s="12">
        <v>-9</v>
      </c>
      <c r="I57" s="13">
        <v>-9</v>
      </c>
      <c r="J57" s="13">
        <v>-9</v>
      </c>
      <c r="K57" s="12">
        <v>-9</v>
      </c>
      <c r="L57" s="27">
        <v>-9</v>
      </c>
      <c r="M57" s="12">
        <v>-9</v>
      </c>
      <c r="N57" s="13">
        <v>-9</v>
      </c>
      <c r="O57" s="13">
        <v>-9</v>
      </c>
      <c r="P57" s="14">
        <v>-9</v>
      </c>
      <c r="Q57" s="12">
        <v>-9</v>
      </c>
      <c r="R57" s="13">
        <v>-9</v>
      </c>
      <c r="S57" s="15">
        <v>-9</v>
      </c>
      <c r="T57" s="12">
        <v>-9</v>
      </c>
      <c r="U57" s="13">
        <v>-9</v>
      </c>
      <c r="V57" s="13">
        <v>-9</v>
      </c>
      <c r="W57" s="13">
        <v>-9</v>
      </c>
      <c r="X57" s="13">
        <v>-9</v>
      </c>
      <c r="Y57" s="28">
        <v>-9</v>
      </c>
      <c r="Z57" s="29">
        <v>-9</v>
      </c>
      <c r="AA57" s="29">
        <v>-9</v>
      </c>
      <c r="AB57" s="29">
        <v>-9</v>
      </c>
      <c r="AC57" s="30">
        <v>-9</v>
      </c>
      <c r="AD57" s="28">
        <v>-9</v>
      </c>
      <c r="AE57" s="29">
        <v>-9</v>
      </c>
      <c r="AF57" s="29">
        <v>-9</v>
      </c>
      <c r="AG57" s="29">
        <v>-9</v>
      </c>
      <c r="AH57" s="30">
        <v>-9</v>
      </c>
    </row>
    <row r="58" spans="1:34">
      <c r="A58" s="213"/>
      <c r="B58" s="207"/>
      <c r="C58" s="194" t="s">
        <v>53</v>
      </c>
      <c r="D58" s="11">
        <v>-9</v>
      </c>
      <c r="E58" s="12">
        <v>-9</v>
      </c>
      <c r="F58" s="13">
        <v>-9</v>
      </c>
      <c r="G58" s="14">
        <v>-9</v>
      </c>
      <c r="H58" s="12">
        <v>-9</v>
      </c>
      <c r="I58" s="13">
        <v>-9</v>
      </c>
      <c r="J58" s="13">
        <v>-9</v>
      </c>
      <c r="K58" s="12">
        <v>-9</v>
      </c>
      <c r="L58" s="27">
        <v>-9</v>
      </c>
      <c r="M58" s="12">
        <v>-9</v>
      </c>
      <c r="N58" s="13">
        <v>-9</v>
      </c>
      <c r="O58" s="13">
        <v>-9</v>
      </c>
      <c r="P58" s="14">
        <v>-9</v>
      </c>
      <c r="Q58" s="12">
        <v>-9</v>
      </c>
      <c r="R58" s="13">
        <v>-9</v>
      </c>
      <c r="S58" s="15">
        <v>-9</v>
      </c>
      <c r="T58" s="12">
        <v>-9</v>
      </c>
      <c r="U58" s="13">
        <v>-9</v>
      </c>
      <c r="V58" s="13">
        <v>-9</v>
      </c>
      <c r="W58" s="13">
        <v>-9</v>
      </c>
      <c r="X58" s="13">
        <v>-9</v>
      </c>
      <c r="Y58" s="28">
        <v>-9</v>
      </c>
      <c r="Z58" s="29">
        <v>-9</v>
      </c>
      <c r="AA58" s="29">
        <v>-9</v>
      </c>
      <c r="AB58" s="29">
        <v>-9</v>
      </c>
      <c r="AC58" s="30">
        <v>-9</v>
      </c>
      <c r="AD58" s="28">
        <v>-9</v>
      </c>
      <c r="AE58" s="29">
        <v>-9</v>
      </c>
      <c r="AF58" s="29">
        <v>-9</v>
      </c>
      <c r="AG58" s="29">
        <v>-9</v>
      </c>
      <c r="AH58" s="30">
        <v>-9</v>
      </c>
    </row>
    <row r="59" spans="1:34">
      <c r="A59" s="131" t="s">
        <v>84</v>
      </c>
      <c r="B59" s="211">
        <v>2005</v>
      </c>
      <c r="C59" s="228" t="s">
        <v>88</v>
      </c>
      <c r="D59" s="11">
        <v>0.82510559999999999</v>
      </c>
      <c r="E59" s="12">
        <v>0.33392230000000001</v>
      </c>
      <c r="F59" s="13">
        <v>0.91091049999999996</v>
      </c>
      <c r="G59" s="14">
        <v>0.85132359999999996</v>
      </c>
      <c r="H59" s="12">
        <v>0.85080460000000002</v>
      </c>
      <c r="I59" s="13">
        <v>0.76936360000000004</v>
      </c>
      <c r="J59" s="13">
        <v>0.87181430000000004</v>
      </c>
      <c r="K59" s="12">
        <v>-9</v>
      </c>
      <c r="L59" s="27">
        <v>-9</v>
      </c>
      <c r="M59" s="12">
        <v>0.93631140000000002</v>
      </c>
      <c r="N59" s="13">
        <v>0.96261940000000001</v>
      </c>
      <c r="O59" s="13">
        <v>0.94647559999999997</v>
      </c>
      <c r="P59" s="14">
        <v>0.98194970000000004</v>
      </c>
      <c r="Q59" s="12">
        <v>0.7438939</v>
      </c>
      <c r="R59" s="13">
        <v>0.94008239999999998</v>
      </c>
      <c r="S59" s="15">
        <v>0.88162859999999998</v>
      </c>
      <c r="T59" s="12">
        <v>0.7438939</v>
      </c>
      <c r="U59" s="13">
        <v>0.8442366</v>
      </c>
      <c r="V59" s="13">
        <v>0.9430885</v>
      </c>
      <c r="W59" s="13">
        <v>0.95076539999999998</v>
      </c>
      <c r="X59" s="13">
        <v>0.97301599999999999</v>
      </c>
      <c r="Y59" s="28">
        <v>0.61196870000000003</v>
      </c>
      <c r="Z59" s="29">
        <v>0.82338670000000003</v>
      </c>
      <c r="AA59" s="29">
        <v>0.83685569999999998</v>
      </c>
      <c r="AB59" s="29">
        <v>0.85891459999999997</v>
      </c>
      <c r="AC59" s="30">
        <v>0.85754189999999997</v>
      </c>
      <c r="AD59" s="28">
        <v>0.72305569999999997</v>
      </c>
      <c r="AE59" s="29">
        <v>0.83558639999999995</v>
      </c>
      <c r="AF59" s="29">
        <v>0.85359160000000001</v>
      </c>
      <c r="AG59" s="29">
        <v>0.85367029999999999</v>
      </c>
      <c r="AH59" s="30">
        <v>0.85947660000000003</v>
      </c>
    </row>
    <row r="60" spans="1:34">
      <c r="A60" s="222"/>
      <c r="B60" s="231"/>
      <c r="C60" s="228" t="s">
        <v>53</v>
      </c>
      <c r="D60" s="11">
        <v>0.61597080000000004</v>
      </c>
      <c r="E60" s="12">
        <v>0.43963720000000001</v>
      </c>
      <c r="F60" s="13">
        <v>0.67719169999999995</v>
      </c>
      <c r="G60" s="14">
        <v>0.49226979999999998</v>
      </c>
      <c r="H60" s="12">
        <v>0.52244749999999995</v>
      </c>
      <c r="I60" s="13">
        <v>0.58129759999999997</v>
      </c>
      <c r="J60" s="13">
        <v>0.76942770000000005</v>
      </c>
      <c r="K60" s="12">
        <v>-9</v>
      </c>
      <c r="L60" s="27">
        <v>-9</v>
      </c>
      <c r="M60" s="12">
        <v>0.59224929999999998</v>
      </c>
      <c r="N60" s="13">
        <v>0.61779090000000003</v>
      </c>
      <c r="O60" s="13">
        <v>0.93426390000000004</v>
      </c>
      <c r="P60" s="14">
        <v>0.87507369999999995</v>
      </c>
      <c r="Q60" s="12">
        <v>0.62559620000000005</v>
      </c>
      <c r="R60" s="13">
        <v>0.56166930000000004</v>
      </c>
      <c r="S60" s="15">
        <v>0.63346210000000003</v>
      </c>
      <c r="T60" s="12">
        <v>0.62559620000000005</v>
      </c>
      <c r="U60" s="13">
        <v>0.59990129999999997</v>
      </c>
      <c r="V60" s="13">
        <v>0.626772</v>
      </c>
      <c r="W60" s="13">
        <v>0.59042720000000004</v>
      </c>
      <c r="X60" s="13">
        <v>0.5193181</v>
      </c>
      <c r="Y60" s="28">
        <v>0.34005220000000003</v>
      </c>
      <c r="Z60" s="29">
        <v>0.4870602</v>
      </c>
      <c r="AA60" s="29">
        <v>0.60112220000000005</v>
      </c>
      <c r="AB60" s="29">
        <v>0.68568839999999998</v>
      </c>
      <c r="AC60" s="30">
        <v>0.75323200000000001</v>
      </c>
      <c r="AD60" s="28">
        <v>0.39240819999999998</v>
      </c>
      <c r="AE60" s="29">
        <v>0.57897480000000001</v>
      </c>
      <c r="AF60" s="29">
        <v>0.64329480000000006</v>
      </c>
      <c r="AG60" s="29">
        <v>0.69890790000000003</v>
      </c>
      <c r="AH60" s="30">
        <v>0.76087729999999998</v>
      </c>
    </row>
    <row r="61" spans="1:34">
      <c r="A61" s="131" t="s">
        <v>85</v>
      </c>
      <c r="B61" s="211">
        <v>2004</v>
      </c>
      <c r="C61" s="228" t="s">
        <v>88</v>
      </c>
      <c r="D61" s="11">
        <v>-9</v>
      </c>
      <c r="E61" s="12">
        <v>-9</v>
      </c>
      <c r="F61" s="13">
        <v>-9</v>
      </c>
      <c r="G61" s="14">
        <v>-9</v>
      </c>
      <c r="H61" s="12">
        <v>-9</v>
      </c>
      <c r="I61" s="13">
        <v>-9</v>
      </c>
      <c r="J61" s="13">
        <v>-9</v>
      </c>
      <c r="K61" s="12">
        <v>-9</v>
      </c>
      <c r="L61" s="27">
        <v>-9</v>
      </c>
      <c r="M61" s="12">
        <v>-9</v>
      </c>
      <c r="N61" s="13">
        <v>-9</v>
      </c>
      <c r="O61" s="13">
        <v>-9</v>
      </c>
      <c r="P61" s="14">
        <v>-9</v>
      </c>
      <c r="Q61" s="12">
        <v>-9</v>
      </c>
      <c r="R61" s="13">
        <v>-9</v>
      </c>
      <c r="S61" s="15">
        <v>-9</v>
      </c>
      <c r="T61" s="12">
        <v>-9</v>
      </c>
      <c r="U61" s="13">
        <v>-9</v>
      </c>
      <c r="V61" s="13">
        <v>-9</v>
      </c>
      <c r="W61" s="13">
        <v>-9</v>
      </c>
      <c r="X61" s="13">
        <v>-9</v>
      </c>
      <c r="Y61" s="28">
        <v>-9</v>
      </c>
      <c r="Z61" s="29">
        <v>-9</v>
      </c>
      <c r="AA61" s="29">
        <v>-9</v>
      </c>
      <c r="AB61" s="29">
        <v>-9</v>
      </c>
      <c r="AC61" s="30">
        <v>-9</v>
      </c>
      <c r="AD61" s="28">
        <v>-9</v>
      </c>
      <c r="AE61" s="29">
        <v>-9</v>
      </c>
      <c r="AF61" s="29">
        <v>-9</v>
      </c>
      <c r="AG61" s="29">
        <v>-9</v>
      </c>
      <c r="AH61" s="30">
        <v>-9</v>
      </c>
    </row>
    <row r="62" spans="1:34">
      <c r="A62" s="222"/>
      <c r="B62" s="231"/>
      <c r="C62" s="228" t="s">
        <v>53</v>
      </c>
      <c r="D62" s="11">
        <v>-9</v>
      </c>
      <c r="E62" s="12">
        <v>-9</v>
      </c>
      <c r="F62" s="13">
        <v>-9</v>
      </c>
      <c r="G62" s="14">
        <v>-9</v>
      </c>
      <c r="H62" s="12">
        <v>-9</v>
      </c>
      <c r="I62" s="13">
        <v>-9</v>
      </c>
      <c r="J62" s="13">
        <v>-9</v>
      </c>
      <c r="K62" s="12">
        <v>-9</v>
      </c>
      <c r="L62" s="27">
        <v>-9</v>
      </c>
      <c r="M62" s="12">
        <v>-9</v>
      </c>
      <c r="N62" s="13">
        <v>-9</v>
      </c>
      <c r="O62" s="13">
        <v>-9</v>
      </c>
      <c r="P62" s="14">
        <v>-9</v>
      </c>
      <c r="Q62" s="12">
        <v>-9</v>
      </c>
      <c r="R62" s="13">
        <v>-9</v>
      </c>
      <c r="S62" s="15">
        <v>-9</v>
      </c>
      <c r="T62" s="12">
        <v>-9</v>
      </c>
      <c r="U62" s="13">
        <v>-9</v>
      </c>
      <c r="V62" s="13">
        <v>-9</v>
      </c>
      <c r="W62" s="13">
        <v>-9</v>
      </c>
      <c r="X62" s="13">
        <v>-9</v>
      </c>
      <c r="Y62" s="28">
        <v>-9</v>
      </c>
      <c r="Z62" s="29">
        <v>-9</v>
      </c>
      <c r="AA62" s="29">
        <v>-9</v>
      </c>
      <c r="AB62" s="29">
        <v>-9</v>
      </c>
      <c r="AC62" s="30">
        <v>-9</v>
      </c>
      <c r="AD62" s="28">
        <v>-9</v>
      </c>
      <c r="AE62" s="29">
        <v>-9</v>
      </c>
      <c r="AF62" s="29">
        <v>-9</v>
      </c>
      <c r="AG62" s="29">
        <v>-9</v>
      </c>
      <c r="AH62" s="30">
        <v>-9</v>
      </c>
    </row>
    <row r="63" spans="1:34">
      <c r="A63" s="131" t="s">
        <v>86</v>
      </c>
      <c r="B63" s="211">
        <v>2004</v>
      </c>
      <c r="C63" s="228" t="s">
        <v>88</v>
      </c>
      <c r="D63" s="11">
        <v>0.81837009999999999</v>
      </c>
      <c r="E63" s="12">
        <v>0.62763170000000001</v>
      </c>
      <c r="F63" s="13">
        <v>0.85539750000000003</v>
      </c>
      <c r="G63" s="14">
        <v>0.81713279999999999</v>
      </c>
      <c r="H63" s="12">
        <v>0.71403490000000003</v>
      </c>
      <c r="I63" s="13">
        <v>0.79441879999999998</v>
      </c>
      <c r="J63" s="13">
        <v>0.89610769999999995</v>
      </c>
      <c r="K63" s="12">
        <v>0.81474659999999999</v>
      </c>
      <c r="L63" s="27">
        <v>0.83362910000000001</v>
      </c>
      <c r="M63" s="12">
        <v>0.87144169999999999</v>
      </c>
      <c r="N63" s="13">
        <v>0.92109399999999997</v>
      </c>
      <c r="O63" s="13">
        <v>0.79711909999999997</v>
      </c>
      <c r="P63" s="14">
        <v>0.8629983</v>
      </c>
      <c r="Q63" s="12">
        <v>0.77104660000000003</v>
      </c>
      <c r="R63" s="13">
        <v>0.88751440000000004</v>
      </c>
      <c r="S63" s="15">
        <v>0.8571742</v>
      </c>
      <c r="T63" s="12">
        <v>0.77104660000000003</v>
      </c>
      <c r="U63" s="13">
        <v>0.84701340000000003</v>
      </c>
      <c r="V63" s="13">
        <v>0.89283599999999996</v>
      </c>
      <c r="W63" s="13">
        <v>0.89556100000000005</v>
      </c>
      <c r="X63" s="13">
        <v>0.8384142</v>
      </c>
      <c r="Y63" s="28">
        <v>0.51776520000000004</v>
      </c>
      <c r="Z63" s="29">
        <v>0.77119190000000004</v>
      </c>
      <c r="AA63" s="29">
        <v>0.86734299999999998</v>
      </c>
      <c r="AB63" s="29">
        <v>0.90183880000000005</v>
      </c>
      <c r="AC63" s="30">
        <v>0.9162188</v>
      </c>
      <c r="AD63" s="28">
        <v>0.57375410000000004</v>
      </c>
      <c r="AE63" s="29">
        <v>0.81283039999999995</v>
      </c>
      <c r="AF63" s="29">
        <v>0.88364989999999999</v>
      </c>
      <c r="AG63" s="29">
        <v>0.90578159999999996</v>
      </c>
      <c r="AH63" s="30">
        <v>0.91632709999999995</v>
      </c>
    </row>
    <row r="64" spans="1:34">
      <c r="A64" s="222"/>
      <c r="B64" s="231"/>
      <c r="C64" s="228" t="s">
        <v>53</v>
      </c>
      <c r="D64" s="11">
        <v>0.66874149999999999</v>
      </c>
      <c r="E64" s="12">
        <v>0.54727729999999997</v>
      </c>
      <c r="F64" s="13">
        <v>0.68605289999999997</v>
      </c>
      <c r="G64" s="14">
        <v>0.69679219999999997</v>
      </c>
      <c r="H64" s="12">
        <v>0.42286180000000001</v>
      </c>
      <c r="I64" s="13">
        <v>0.65728929999999997</v>
      </c>
      <c r="J64" s="13">
        <v>0.75614720000000002</v>
      </c>
      <c r="K64" s="12">
        <v>0.69256059999999997</v>
      </c>
      <c r="L64" s="27">
        <v>0.55655509999999997</v>
      </c>
      <c r="M64" s="12">
        <v>0.74389090000000002</v>
      </c>
      <c r="N64" s="13">
        <v>0.61030499999999999</v>
      </c>
      <c r="O64" s="13">
        <v>0.76853110000000002</v>
      </c>
      <c r="P64" s="14">
        <v>0.70172310000000004</v>
      </c>
      <c r="Q64" s="12">
        <v>0.73088629999999999</v>
      </c>
      <c r="R64" s="13">
        <v>0.5392863</v>
      </c>
      <c r="S64" s="15">
        <v>0.68769369999999996</v>
      </c>
      <c r="T64" s="12">
        <v>0.73088629999999999</v>
      </c>
      <c r="U64" s="13">
        <v>0.67618959999999995</v>
      </c>
      <c r="V64" s="13">
        <v>0.62118209999999996</v>
      </c>
      <c r="W64" s="13">
        <v>0.53799560000000002</v>
      </c>
      <c r="X64" s="13">
        <v>0.43544890000000003</v>
      </c>
      <c r="Y64" s="28">
        <v>0.35243089999999999</v>
      </c>
      <c r="Z64" s="29">
        <v>0.60298529999999995</v>
      </c>
      <c r="AA64" s="29">
        <v>0.72311590000000003</v>
      </c>
      <c r="AB64" s="29">
        <v>0.78940089999999996</v>
      </c>
      <c r="AC64" s="30">
        <v>0.80607039999999996</v>
      </c>
      <c r="AD64" s="28">
        <v>0.40273969999999998</v>
      </c>
      <c r="AE64" s="29">
        <v>0.64507000000000003</v>
      </c>
      <c r="AF64" s="29">
        <v>0.75005299999999997</v>
      </c>
      <c r="AG64" s="29">
        <v>0.79604759999999997</v>
      </c>
      <c r="AH64" s="30">
        <v>0.8078805</v>
      </c>
    </row>
    <row r="65" spans="1:34">
      <c r="A65" s="131" t="s">
        <v>144</v>
      </c>
      <c r="B65" s="211">
        <v>2004</v>
      </c>
      <c r="C65" s="228" t="s">
        <v>88</v>
      </c>
      <c r="D65" s="11">
        <v>-9</v>
      </c>
      <c r="E65" s="12">
        <v>-9</v>
      </c>
      <c r="F65" s="13">
        <v>-9</v>
      </c>
      <c r="G65" s="14">
        <v>-9</v>
      </c>
      <c r="H65" s="12">
        <v>-9</v>
      </c>
      <c r="I65" s="13">
        <v>-9</v>
      </c>
      <c r="J65" s="13">
        <v>-9</v>
      </c>
      <c r="K65" s="12">
        <v>-9</v>
      </c>
      <c r="L65" s="27">
        <v>-9</v>
      </c>
      <c r="M65" s="12">
        <v>-9</v>
      </c>
      <c r="N65" s="13">
        <v>-9</v>
      </c>
      <c r="O65" s="13">
        <v>-9</v>
      </c>
      <c r="P65" s="14">
        <v>-9</v>
      </c>
      <c r="Q65" s="12">
        <v>-9</v>
      </c>
      <c r="R65" s="13">
        <v>-9</v>
      </c>
      <c r="S65" s="15">
        <v>-9</v>
      </c>
      <c r="T65" s="12">
        <v>-9</v>
      </c>
      <c r="U65" s="13">
        <v>-9</v>
      </c>
      <c r="V65" s="13">
        <v>-9</v>
      </c>
      <c r="W65" s="13">
        <v>-9</v>
      </c>
      <c r="X65" s="13">
        <v>-9</v>
      </c>
      <c r="Y65" s="28">
        <v>-9</v>
      </c>
      <c r="Z65" s="29">
        <v>-9</v>
      </c>
      <c r="AA65" s="29">
        <v>-9</v>
      </c>
      <c r="AB65" s="29">
        <v>-9</v>
      </c>
      <c r="AC65" s="30">
        <v>-9</v>
      </c>
      <c r="AD65" s="28">
        <v>-9</v>
      </c>
      <c r="AE65" s="29">
        <v>-9</v>
      </c>
      <c r="AF65" s="29">
        <v>-9</v>
      </c>
      <c r="AG65" s="29">
        <v>-9</v>
      </c>
      <c r="AH65" s="30">
        <v>-9</v>
      </c>
    </row>
    <row r="66" spans="1:34" ht="13.5" thickBot="1">
      <c r="A66" s="230"/>
      <c r="B66" s="229"/>
      <c r="C66" s="232" t="s">
        <v>53</v>
      </c>
      <c r="D66" s="17">
        <v>-9</v>
      </c>
      <c r="E66" s="18">
        <v>-9</v>
      </c>
      <c r="F66" s="19">
        <v>-9</v>
      </c>
      <c r="G66" s="20">
        <v>-9</v>
      </c>
      <c r="H66" s="18">
        <v>-9</v>
      </c>
      <c r="I66" s="19">
        <v>-9</v>
      </c>
      <c r="J66" s="19">
        <v>-9</v>
      </c>
      <c r="K66" s="18">
        <v>-9</v>
      </c>
      <c r="L66" s="31">
        <v>-9</v>
      </c>
      <c r="M66" s="18">
        <v>-9</v>
      </c>
      <c r="N66" s="19">
        <v>-9</v>
      </c>
      <c r="O66" s="19">
        <v>-9</v>
      </c>
      <c r="P66" s="20">
        <v>-9</v>
      </c>
      <c r="Q66" s="18">
        <v>-9</v>
      </c>
      <c r="R66" s="19">
        <v>-9</v>
      </c>
      <c r="S66" s="21">
        <v>-9</v>
      </c>
      <c r="T66" s="18">
        <v>-9</v>
      </c>
      <c r="U66" s="19">
        <v>-9</v>
      </c>
      <c r="V66" s="19">
        <v>-9</v>
      </c>
      <c r="W66" s="19">
        <v>-9</v>
      </c>
      <c r="X66" s="19">
        <v>-9</v>
      </c>
      <c r="Y66" s="32">
        <v>-9</v>
      </c>
      <c r="Z66" s="33">
        <v>-9</v>
      </c>
      <c r="AA66" s="33">
        <v>-9</v>
      </c>
      <c r="AB66" s="33">
        <v>-9</v>
      </c>
      <c r="AC66" s="34">
        <v>-9</v>
      </c>
      <c r="AD66" s="32">
        <v>-9</v>
      </c>
      <c r="AE66" s="33">
        <v>-9</v>
      </c>
      <c r="AF66" s="33">
        <v>-9</v>
      </c>
      <c r="AG66" s="33">
        <v>-9</v>
      </c>
      <c r="AH66" s="34">
        <v>-9</v>
      </c>
    </row>
    <row r="68" spans="1:34">
      <c r="A68" s="200" t="s">
        <v>130</v>
      </c>
      <c r="C68" s="201" t="s">
        <v>131</v>
      </c>
      <c r="D68" s="134" t="s">
        <v>132</v>
      </c>
    </row>
    <row r="69" spans="1:34">
      <c r="C69" s="202" t="s">
        <v>133</v>
      </c>
      <c r="D69" s="1" t="s">
        <v>134</v>
      </c>
    </row>
    <row r="70" spans="1:34">
      <c r="C70" s="203" t="s">
        <v>135</v>
      </c>
      <c r="D70" s="1" t="s">
        <v>136</v>
      </c>
    </row>
  </sheetData>
  <mergeCells count="10">
    <mergeCell ref="A1:AH1"/>
    <mergeCell ref="D3:D4"/>
    <mergeCell ref="E3:G3"/>
    <mergeCell ref="H3:J3"/>
    <mergeCell ref="K3:L3"/>
    <mergeCell ref="M3:P3"/>
    <mergeCell ref="Q3:S3"/>
    <mergeCell ref="T3:X3"/>
    <mergeCell ref="Y3:AC3"/>
    <mergeCell ref="AD3:AH3"/>
  </mergeCells>
  <phoneticPr fontId="2" type="noConversion"/>
  <conditionalFormatting sqref="A1:XFD1048576">
    <cfRule type="cellIs" dxfId="266" priority="67" operator="equal">
      <formula>-9</formula>
    </cfRule>
    <cfRule type="cellIs" dxfId="265" priority="68" operator="equal">
      <formula>-8</formula>
    </cfRule>
    <cfRule type="cellIs" dxfId="264" priority="69" operator="equal">
      <formula>-7</formula>
    </cfRule>
  </conditionalFormatting>
  <conditionalFormatting sqref="A5:B66">
    <cfRule type="cellIs" dxfId="263" priority="64" operator="equal">
      <formula>-9</formula>
    </cfRule>
    <cfRule type="cellIs" dxfId="262" priority="65" operator="equal">
      <formula>-8</formula>
    </cfRule>
    <cfRule type="cellIs" dxfId="261" priority="66" operator="equal">
      <formula>-7</formula>
    </cfRule>
  </conditionalFormatting>
  <conditionalFormatting sqref="B1:B1048576">
    <cfRule type="cellIs" dxfId="260" priority="61" operator="equal">
      <formula>-9</formula>
    </cfRule>
    <cfRule type="cellIs" dxfId="259" priority="62" operator="equal">
      <formula>-8</formula>
    </cfRule>
    <cfRule type="cellIs" dxfId="258" priority="63" operator="equal">
      <formula>-7</formula>
    </cfRule>
  </conditionalFormatting>
  <conditionalFormatting sqref="B5:B66">
    <cfRule type="cellIs" dxfId="257" priority="58" operator="equal">
      <formula>-9</formula>
    </cfRule>
    <cfRule type="cellIs" dxfId="256" priority="59" operator="equal">
      <formula>-8</formula>
    </cfRule>
    <cfRule type="cellIs" dxfId="255" priority="60" operator="equal">
      <formula>-7</formula>
    </cfRule>
  </conditionalFormatting>
  <conditionalFormatting sqref="B1:B1048576">
    <cfRule type="cellIs" dxfId="254" priority="55" operator="equal">
      <formula>-9</formula>
    </cfRule>
    <cfRule type="cellIs" dxfId="253" priority="56" operator="equal">
      <formula>-8</formula>
    </cfRule>
    <cfRule type="cellIs" dxfId="252" priority="57" operator="equal">
      <formula>-7</formula>
    </cfRule>
  </conditionalFormatting>
  <conditionalFormatting sqref="B5:B66">
    <cfRule type="cellIs" dxfId="251" priority="52" operator="equal">
      <formula>-9</formula>
    </cfRule>
    <cfRule type="cellIs" dxfId="250" priority="53" operator="equal">
      <formula>-8</formula>
    </cfRule>
    <cfRule type="cellIs" dxfId="249" priority="54" operator="equal">
      <formula>-7</formula>
    </cfRule>
  </conditionalFormatting>
  <conditionalFormatting sqref="B1:B1048576">
    <cfRule type="cellIs" dxfId="248" priority="49" operator="equal">
      <formula>-7</formula>
    </cfRule>
    <cfRule type="cellIs" dxfId="247" priority="50" operator="equal">
      <formula>-8</formula>
    </cfRule>
    <cfRule type="cellIs" dxfId="246" priority="51" operator="equal">
      <formula>-9</formula>
    </cfRule>
  </conditionalFormatting>
  <conditionalFormatting sqref="B5:B66">
    <cfRule type="cellIs" dxfId="245" priority="46" operator="equal">
      <formula>-9</formula>
    </cfRule>
    <cfRule type="cellIs" dxfId="244" priority="47" operator="equal">
      <formula>-8</formula>
    </cfRule>
    <cfRule type="cellIs" dxfId="243" priority="48" operator="equal">
      <formula>-7</formula>
    </cfRule>
  </conditionalFormatting>
  <conditionalFormatting sqref="B5:B66">
    <cfRule type="cellIs" dxfId="242" priority="43" operator="equal">
      <formula>-9</formula>
    </cfRule>
    <cfRule type="cellIs" dxfId="241" priority="44" operator="equal">
      <formula>-8</formula>
    </cfRule>
    <cfRule type="cellIs" dxfId="240" priority="45" operator="equal">
      <formula>-7</formula>
    </cfRule>
  </conditionalFormatting>
  <conditionalFormatting sqref="B1:B1048576">
    <cfRule type="cellIs" dxfId="239" priority="40" operator="equal">
      <formula>-9</formula>
    </cfRule>
    <cfRule type="cellIs" dxfId="238" priority="41" operator="equal">
      <formula>-8</formula>
    </cfRule>
    <cfRule type="cellIs" dxfId="237" priority="42" operator="equal">
      <formula>-7</formula>
    </cfRule>
  </conditionalFormatting>
  <conditionalFormatting sqref="B5:B66">
    <cfRule type="cellIs" dxfId="236" priority="37" operator="equal">
      <formula>-9</formula>
    </cfRule>
    <cfRule type="cellIs" dxfId="235" priority="38" operator="equal">
      <formula>-8</formula>
    </cfRule>
    <cfRule type="cellIs" dxfId="234" priority="39" operator="equal">
      <formula>-7</formula>
    </cfRule>
  </conditionalFormatting>
  <conditionalFormatting sqref="A5:B66">
    <cfRule type="cellIs" dxfId="233" priority="34" operator="equal">
      <formula>-9</formula>
    </cfRule>
    <cfRule type="cellIs" dxfId="232" priority="35" operator="equal">
      <formula>-8</formula>
    </cfRule>
    <cfRule type="cellIs" dxfId="231" priority="36" operator="equal">
      <formula>-7</formula>
    </cfRule>
  </conditionalFormatting>
  <conditionalFormatting sqref="B5:B66">
    <cfRule type="cellIs" dxfId="230" priority="31" operator="equal">
      <formula>-9</formula>
    </cfRule>
    <cfRule type="cellIs" dxfId="229" priority="32" operator="equal">
      <formula>-8</formula>
    </cfRule>
    <cfRule type="cellIs" dxfId="228" priority="33" operator="equal">
      <formula>-7</formula>
    </cfRule>
  </conditionalFormatting>
  <conditionalFormatting sqref="A59:XFD66">
    <cfRule type="cellIs" dxfId="227" priority="28" operator="equal">
      <formula>-9</formula>
    </cfRule>
    <cfRule type="cellIs" dxfId="226" priority="29" operator="equal">
      <formula>-8</formula>
    </cfRule>
    <cfRule type="cellIs" dxfId="225" priority="30" operator="equal">
      <formula>-7</formula>
    </cfRule>
  </conditionalFormatting>
  <conditionalFormatting sqref="A59:B66">
    <cfRule type="cellIs" dxfId="224" priority="25" operator="equal">
      <formula>-9</formula>
    </cfRule>
    <cfRule type="cellIs" dxfId="223" priority="26" operator="equal">
      <formula>-8</formula>
    </cfRule>
    <cfRule type="cellIs" dxfId="222" priority="27" operator="equal">
      <formula>-7</formula>
    </cfRule>
  </conditionalFormatting>
  <conditionalFormatting sqref="B59:B66">
    <cfRule type="cellIs" dxfId="221" priority="22" operator="equal">
      <formula>-9</formula>
    </cfRule>
    <cfRule type="cellIs" dxfId="220" priority="23" operator="equal">
      <formula>-8</formula>
    </cfRule>
    <cfRule type="cellIs" dxfId="219" priority="24" operator="equal">
      <formula>-7</formula>
    </cfRule>
  </conditionalFormatting>
  <conditionalFormatting sqref="B59:B66">
    <cfRule type="cellIs" dxfId="218" priority="19" operator="equal">
      <formula>-9</formula>
    </cfRule>
    <cfRule type="cellIs" dxfId="217" priority="20" operator="equal">
      <formula>-8</formula>
    </cfRule>
    <cfRule type="cellIs" dxfId="216" priority="21" operator="equal">
      <formula>-7</formula>
    </cfRule>
  </conditionalFormatting>
  <conditionalFormatting sqref="B59:B66">
    <cfRule type="cellIs" dxfId="215" priority="16" operator="equal">
      <formula>-7</formula>
    </cfRule>
    <cfRule type="cellIs" dxfId="214" priority="17" operator="equal">
      <formula>-8</formula>
    </cfRule>
    <cfRule type="cellIs" dxfId="213" priority="18" operator="equal">
      <formula>-9</formula>
    </cfRule>
  </conditionalFormatting>
  <conditionalFormatting sqref="B59:B66">
    <cfRule type="cellIs" dxfId="212" priority="13" operator="equal">
      <formula>-9</formula>
    </cfRule>
    <cfRule type="cellIs" dxfId="211" priority="14" operator="equal">
      <formula>-8</formula>
    </cfRule>
    <cfRule type="cellIs" dxfId="210" priority="15" operator="equal">
      <formula>-7</formula>
    </cfRule>
  </conditionalFormatting>
  <conditionalFormatting sqref="B59:B66">
    <cfRule type="cellIs" dxfId="209" priority="10" operator="equal">
      <formula>-9</formula>
    </cfRule>
    <cfRule type="cellIs" dxfId="208" priority="11" operator="equal">
      <formula>-8</formula>
    </cfRule>
    <cfRule type="cellIs" dxfId="207" priority="12" operator="equal">
      <formula>-7</formula>
    </cfRule>
  </conditionalFormatting>
  <conditionalFormatting sqref="B59:B66">
    <cfRule type="cellIs" dxfId="206" priority="7" operator="equal">
      <formula>-9</formula>
    </cfRule>
    <cfRule type="cellIs" dxfId="205" priority="8" operator="equal">
      <formula>-8</formula>
    </cfRule>
    <cfRule type="cellIs" dxfId="204" priority="9" operator="equal">
      <formula>-7</formula>
    </cfRule>
  </conditionalFormatting>
  <conditionalFormatting sqref="A59:B66">
    <cfRule type="cellIs" dxfId="203" priority="4" operator="equal">
      <formula>-9</formula>
    </cfRule>
    <cfRule type="cellIs" dxfId="202" priority="5" operator="equal">
      <formula>-8</formula>
    </cfRule>
    <cfRule type="cellIs" dxfId="201" priority="6" operator="equal">
      <formula>-7</formula>
    </cfRule>
  </conditionalFormatting>
  <conditionalFormatting sqref="B59:B66">
    <cfRule type="cellIs" dxfId="200" priority="1" operator="equal">
      <formula>-9</formula>
    </cfRule>
    <cfRule type="cellIs" dxfId="199" priority="2" operator="equal">
      <formula>-8</formula>
    </cfRule>
    <cfRule type="cellIs" dxfId="198" priority="3" operator="equal">
      <formula>-7</formula>
    </cfRule>
  </conditionalFormatting>
  <printOptions horizontalCentered="1" verticalCentered="1"/>
  <pageMargins left="0" right="0" top="0" bottom="0" header="0.51181102362204722" footer="0"/>
  <pageSetup paperSize="9" scale="43" orientation="landscape" r:id="rId1"/>
  <headerFooter alignWithMargins="0"/>
</worksheet>
</file>

<file path=xl/worksheets/sheet8.xml><?xml version="1.0" encoding="utf-8"?>
<worksheet xmlns="http://schemas.openxmlformats.org/spreadsheetml/2006/main" xmlns:r="http://schemas.openxmlformats.org/officeDocument/2006/relationships">
  <sheetPr enableFormatConditionsCalculation="0">
    <tabColor indexed="29"/>
    <pageSetUpPr fitToPage="1"/>
  </sheetPr>
  <dimension ref="A1:Y71"/>
  <sheetViews>
    <sheetView zoomScale="75" zoomScaleNormal="75" zoomScaleSheetLayoutView="70" workbookViewId="0">
      <selection sqref="A1:Y1"/>
    </sheetView>
  </sheetViews>
  <sheetFormatPr defaultColWidth="8.7109375" defaultRowHeight="12.75"/>
  <cols>
    <col min="1" max="1" width="26.5703125" style="1" customWidth="1"/>
    <col min="2" max="2" width="8.140625" style="4" bestFit="1" customWidth="1"/>
    <col min="3" max="9" width="8.7109375" style="1" customWidth="1"/>
    <col min="10" max="10" width="10.5703125" style="46" bestFit="1" customWidth="1"/>
    <col min="11" max="11" width="14.140625" style="1" bestFit="1" customWidth="1"/>
    <col min="12" max="12" width="18" style="1" bestFit="1" customWidth="1"/>
    <col min="13" max="13" width="15.5703125" style="1" bestFit="1" customWidth="1"/>
    <col min="14" max="14" width="14.5703125" style="1" bestFit="1" customWidth="1"/>
    <col min="15" max="15" width="18.140625" style="1" bestFit="1" customWidth="1"/>
    <col min="16" max="16" width="17" style="1" bestFit="1" customWidth="1"/>
    <col min="17" max="17" width="14.5703125" style="1" bestFit="1" customWidth="1"/>
    <col min="18" max="18" width="13.85546875" style="1" bestFit="1" customWidth="1"/>
    <col min="19" max="19" width="10.5703125" style="1" bestFit="1" customWidth="1"/>
    <col min="20" max="20" width="8.85546875" style="1" bestFit="1" customWidth="1"/>
    <col min="21" max="21" width="11.7109375" style="1" bestFit="1" customWidth="1"/>
    <col min="22" max="22" width="12.85546875" style="1" bestFit="1" customWidth="1"/>
    <col min="23" max="23" width="11.7109375" style="1" bestFit="1" customWidth="1"/>
    <col min="24" max="24" width="13.28515625" style="1" bestFit="1" customWidth="1"/>
    <col min="25" max="25" width="12.140625" style="1" bestFit="1" customWidth="1"/>
    <col min="26" max="16384" width="8.7109375" style="1"/>
  </cols>
  <sheetData>
    <row r="1" spans="1:25" ht="96" customHeight="1">
      <c r="A1" s="255" t="s">
        <v>43</v>
      </c>
      <c r="B1" s="255"/>
      <c r="C1" s="255"/>
      <c r="D1" s="255"/>
      <c r="E1" s="255"/>
      <c r="F1" s="255"/>
      <c r="G1" s="255"/>
      <c r="H1" s="255"/>
      <c r="I1" s="255"/>
      <c r="J1" s="255"/>
      <c r="K1" s="255"/>
      <c r="L1" s="255"/>
      <c r="M1" s="255"/>
      <c r="N1" s="255"/>
      <c r="O1" s="255"/>
      <c r="P1" s="255"/>
      <c r="Q1" s="255"/>
      <c r="R1" s="255"/>
      <c r="S1" s="255"/>
      <c r="T1" s="255"/>
      <c r="U1" s="255"/>
      <c r="V1" s="255"/>
      <c r="W1" s="255"/>
      <c r="X1" s="255"/>
      <c r="Y1" s="255"/>
    </row>
    <row r="2" spans="1:25" ht="13.5" thickBot="1">
      <c r="A2" s="4"/>
      <c r="C2" s="5"/>
      <c r="D2" s="4"/>
      <c r="J2" s="1"/>
    </row>
    <row r="3" spans="1:25" s="136" customFormat="1" ht="14.25">
      <c r="A3" s="135"/>
      <c r="B3" s="135"/>
      <c r="C3" s="135"/>
      <c r="D3" s="277" t="s">
        <v>30</v>
      </c>
      <c r="E3" s="278"/>
      <c r="F3" s="277" t="s">
        <v>25</v>
      </c>
      <c r="G3" s="280"/>
      <c r="H3" s="280"/>
      <c r="I3" s="280"/>
      <c r="J3" s="179" t="s">
        <v>31</v>
      </c>
      <c r="K3" s="277" t="s">
        <v>32</v>
      </c>
      <c r="L3" s="280"/>
      <c r="M3" s="280"/>
      <c r="N3" s="280"/>
      <c r="O3" s="280"/>
      <c r="P3" s="280"/>
      <c r="Q3" s="280"/>
      <c r="R3" s="280"/>
      <c r="S3" s="280"/>
      <c r="T3" s="281" t="s">
        <v>122</v>
      </c>
      <c r="U3" s="282"/>
      <c r="V3" s="282"/>
      <c r="W3" s="283"/>
      <c r="X3" s="277" t="s">
        <v>33</v>
      </c>
      <c r="Y3" s="278"/>
    </row>
    <row r="4" spans="1:25" s="136" customFormat="1" ht="12.75" customHeight="1">
      <c r="A4" s="135"/>
      <c r="B4" s="135"/>
      <c r="C4" s="135"/>
      <c r="D4" s="275"/>
      <c r="E4" s="279"/>
      <c r="F4" s="275" t="s">
        <v>26</v>
      </c>
      <c r="G4" s="276"/>
      <c r="H4" s="275" t="s">
        <v>6</v>
      </c>
      <c r="I4" s="276"/>
      <c r="J4" s="180" t="s">
        <v>6</v>
      </c>
      <c r="K4" s="275"/>
      <c r="L4" s="276"/>
      <c r="M4" s="276"/>
      <c r="N4" s="276"/>
      <c r="O4" s="276"/>
      <c r="P4" s="276"/>
      <c r="Q4" s="276"/>
      <c r="R4" s="276"/>
      <c r="S4" s="276"/>
      <c r="T4" s="284"/>
      <c r="U4" s="285"/>
      <c r="V4" s="285"/>
      <c r="W4" s="286"/>
      <c r="X4" s="275"/>
      <c r="Y4" s="279"/>
    </row>
    <row r="5" spans="1:25" s="136" customFormat="1" ht="77.25" thickBot="1">
      <c r="A5" s="135"/>
      <c r="B5" s="178"/>
      <c r="C5" s="135"/>
      <c r="D5" s="171" t="s">
        <v>101</v>
      </c>
      <c r="E5" s="175" t="s">
        <v>102</v>
      </c>
      <c r="F5" s="171" t="s">
        <v>112</v>
      </c>
      <c r="G5" s="172" t="s">
        <v>113</v>
      </c>
      <c r="H5" s="171" t="s">
        <v>112</v>
      </c>
      <c r="I5" s="172" t="s">
        <v>113</v>
      </c>
      <c r="J5" s="181" t="s">
        <v>7</v>
      </c>
      <c r="K5" s="171" t="s">
        <v>8</v>
      </c>
      <c r="L5" s="172" t="s">
        <v>9</v>
      </c>
      <c r="M5" s="172" t="s">
        <v>10</v>
      </c>
      <c r="N5" s="172" t="s">
        <v>11</v>
      </c>
      <c r="O5" s="172" t="s">
        <v>12</v>
      </c>
      <c r="P5" s="172" t="s">
        <v>13</v>
      </c>
      <c r="Q5" s="172" t="s">
        <v>15</v>
      </c>
      <c r="R5" s="172" t="s">
        <v>14</v>
      </c>
      <c r="S5" s="173" t="s">
        <v>16</v>
      </c>
      <c r="T5" s="171" t="s">
        <v>99</v>
      </c>
      <c r="U5" s="172" t="s">
        <v>100</v>
      </c>
      <c r="V5" s="172" t="s">
        <v>121</v>
      </c>
      <c r="W5" s="173" t="s">
        <v>114</v>
      </c>
      <c r="X5" s="182" t="s">
        <v>51</v>
      </c>
      <c r="Y5" s="183" t="s">
        <v>58</v>
      </c>
    </row>
    <row r="6" spans="1:25">
      <c r="A6" s="212" t="s">
        <v>69</v>
      </c>
      <c r="B6" s="206">
        <v>2003</v>
      </c>
      <c r="C6" s="193" t="s">
        <v>88</v>
      </c>
      <c r="D6" s="24">
        <v>0.93903289999999995</v>
      </c>
      <c r="E6" s="26">
        <v>6.0922299999999999E-2</v>
      </c>
      <c r="F6" s="24">
        <v>0.1110486</v>
      </c>
      <c r="G6" s="25">
        <v>0.88902939999999997</v>
      </c>
      <c r="H6" s="24">
        <v>0.20254259999999999</v>
      </c>
      <c r="I6" s="25">
        <v>0.79745739999999998</v>
      </c>
      <c r="J6" s="47">
        <v>35.23536</v>
      </c>
      <c r="K6" s="24">
        <v>3.92406E-2</v>
      </c>
      <c r="L6" s="25">
        <v>0.18832750000000001</v>
      </c>
      <c r="M6" s="25">
        <v>0.12460930000000001</v>
      </c>
      <c r="N6" s="25">
        <v>0.20757100000000001</v>
      </c>
      <c r="O6" s="25">
        <v>8.7904599999999999E-2</v>
      </c>
      <c r="P6" s="25">
        <v>3.35781E-2</v>
      </c>
      <c r="Q6" s="25">
        <v>0.1206462</v>
      </c>
      <c r="R6" s="25">
        <v>0.12910959999999999</v>
      </c>
      <c r="S6" s="143">
        <v>6.9013000000000005E-2</v>
      </c>
      <c r="T6" s="24">
        <v>0.85906439999999995</v>
      </c>
      <c r="U6" s="25">
        <v>0.1369831</v>
      </c>
      <c r="V6" s="25">
        <v>-9</v>
      </c>
      <c r="W6" s="26">
        <v>3.9525000000000003E-3</v>
      </c>
      <c r="X6" s="24">
        <v>-9</v>
      </c>
      <c r="Y6" s="26">
        <v>-9</v>
      </c>
    </row>
    <row r="7" spans="1:25">
      <c r="A7" s="213"/>
      <c r="B7" s="207"/>
      <c r="C7" s="194" t="s">
        <v>53</v>
      </c>
      <c r="D7" s="28">
        <v>0.91986920000000005</v>
      </c>
      <c r="E7" s="30">
        <v>8.0207100000000003E-2</v>
      </c>
      <c r="F7" s="28">
        <v>0.42989290000000002</v>
      </c>
      <c r="G7" s="29">
        <v>0.57010050000000001</v>
      </c>
      <c r="H7" s="28">
        <v>0.3909512</v>
      </c>
      <c r="I7" s="29">
        <v>0.60904879999999995</v>
      </c>
      <c r="J7" s="49">
        <v>29.706420000000001</v>
      </c>
      <c r="K7" s="28">
        <v>2.0306500000000002E-2</v>
      </c>
      <c r="L7" s="29">
        <v>8.6658200000000005E-2</v>
      </c>
      <c r="M7" s="29">
        <v>2.10803E-2</v>
      </c>
      <c r="N7" s="29">
        <v>0.2340344</v>
      </c>
      <c r="O7" s="29">
        <v>4.1494299999999998E-2</v>
      </c>
      <c r="P7" s="29">
        <v>4.6647000000000001E-2</v>
      </c>
      <c r="Q7" s="29">
        <v>0.12118230000000001</v>
      </c>
      <c r="R7" s="29">
        <v>0.36108620000000002</v>
      </c>
      <c r="S7" s="48">
        <v>6.7510700000000007E-2</v>
      </c>
      <c r="T7" s="28">
        <v>0.91001500000000002</v>
      </c>
      <c r="U7" s="29">
        <v>8.2637000000000002E-2</v>
      </c>
      <c r="V7" s="29">
        <v>-9</v>
      </c>
      <c r="W7" s="30">
        <v>7.3480000000000004E-3</v>
      </c>
      <c r="X7" s="28">
        <v>-9</v>
      </c>
      <c r="Y7" s="30">
        <v>-9</v>
      </c>
    </row>
    <row r="8" spans="1:25">
      <c r="A8" s="214" t="s">
        <v>70</v>
      </c>
      <c r="B8" s="208">
        <v>2004</v>
      </c>
      <c r="C8" s="194" t="s">
        <v>88</v>
      </c>
      <c r="D8" s="28">
        <v>0.94910399999999995</v>
      </c>
      <c r="E8" s="30">
        <v>5.0776000000000002E-2</v>
      </c>
      <c r="F8" s="28">
        <v>4.6240299999999998E-2</v>
      </c>
      <c r="G8" s="29">
        <v>0.95377809999999996</v>
      </c>
      <c r="H8" s="28">
        <v>3.5954600000000003E-2</v>
      </c>
      <c r="I8" s="29">
        <v>0.96411939999999996</v>
      </c>
      <c r="J8" s="49">
        <v>42.499279999999999</v>
      </c>
      <c r="K8" s="28">
        <v>1.96344E-2</v>
      </c>
      <c r="L8" s="29">
        <v>0.37049729999999997</v>
      </c>
      <c r="M8" s="29">
        <v>0.1029118</v>
      </c>
      <c r="N8" s="29">
        <v>0.10910590000000001</v>
      </c>
      <c r="O8" s="29">
        <v>5.8640299999999999E-2</v>
      </c>
      <c r="P8" s="29">
        <v>3.4158399999999998E-2</v>
      </c>
      <c r="Q8" s="29">
        <v>9.1400200000000001E-2</v>
      </c>
      <c r="R8" s="29">
        <v>0.14093310000000001</v>
      </c>
      <c r="S8" s="48">
        <v>7.2676599999999994E-2</v>
      </c>
      <c r="T8" s="28">
        <v>0.86874969999999996</v>
      </c>
      <c r="U8" s="29">
        <v>0.12816040000000001</v>
      </c>
      <c r="V8" s="29">
        <v>-9</v>
      </c>
      <c r="W8" s="30">
        <v>3.0454000000000002E-3</v>
      </c>
      <c r="X8" s="28">
        <v>0.5422034</v>
      </c>
      <c r="Y8" s="30">
        <v>0.45774730000000002</v>
      </c>
    </row>
    <row r="9" spans="1:25">
      <c r="A9" s="213"/>
      <c r="B9" s="207"/>
      <c r="C9" s="194" t="s">
        <v>53</v>
      </c>
      <c r="D9" s="28">
        <v>0.9639354</v>
      </c>
      <c r="E9" s="30">
        <v>3.5852000000000002E-2</v>
      </c>
      <c r="F9" s="28">
        <v>0.3206773</v>
      </c>
      <c r="G9" s="29">
        <v>0.67914980000000003</v>
      </c>
      <c r="H9" s="28">
        <v>0.32777780000000001</v>
      </c>
      <c r="I9" s="29">
        <v>0.67208109999999999</v>
      </c>
      <c r="J9" s="49">
        <v>31.9528</v>
      </c>
      <c r="K9" s="28">
        <v>1.3358699999999999E-2</v>
      </c>
      <c r="L9" s="29">
        <v>0.18516270000000001</v>
      </c>
      <c r="M9" s="29">
        <v>2.2617399999999999E-2</v>
      </c>
      <c r="N9" s="29">
        <v>0.2013451</v>
      </c>
      <c r="O9" s="29">
        <v>2.7065599999999999E-2</v>
      </c>
      <c r="P9" s="29">
        <v>4.99806E-2</v>
      </c>
      <c r="Q9" s="29">
        <v>9.4587199999999996E-2</v>
      </c>
      <c r="R9" s="29">
        <v>0.29268660000000002</v>
      </c>
      <c r="S9" s="48">
        <v>0.1132654</v>
      </c>
      <c r="T9" s="28">
        <v>0.9111667</v>
      </c>
      <c r="U9" s="29">
        <v>8.0043799999999998E-2</v>
      </c>
      <c r="V9" s="29">
        <v>-9</v>
      </c>
      <c r="W9" s="30">
        <v>8.6549999999999995E-3</v>
      </c>
      <c r="X9" s="28">
        <v>0.67421200000000003</v>
      </c>
      <c r="Y9" s="30">
        <v>0.32565840000000001</v>
      </c>
    </row>
    <row r="10" spans="1:25">
      <c r="A10" s="215" t="s">
        <v>137</v>
      </c>
      <c r="B10" s="209">
        <v>2006</v>
      </c>
      <c r="C10" s="194" t="s">
        <v>88</v>
      </c>
      <c r="D10" s="28">
        <v>0.94495390000000001</v>
      </c>
      <c r="E10" s="30">
        <v>5.5046100000000001E-2</v>
      </c>
      <c r="F10" s="28">
        <v>7.0208400000000004E-2</v>
      </c>
      <c r="G10" s="29">
        <v>0.92978640000000001</v>
      </c>
      <c r="H10" s="28">
        <v>5.8187099999999999E-2</v>
      </c>
      <c r="I10" s="29">
        <v>0.94181060000000005</v>
      </c>
      <c r="J10" s="49">
        <v>45.542879999999997</v>
      </c>
      <c r="K10" s="28">
        <v>0.17934310000000001</v>
      </c>
      <c r="L10" s="29">
        <v>0.18253369999999999</v>
      </c>
      <c r="M10" s="29">
        <v>0.11887830000000001</v>
      </c>
      <c r="N10" s="29">
        <v>0.22248029999999999</v>
      </c>
      <c r="O10" s="29">
        <v>7.77452E-2</v>
      </c>
      <c r="P10" s="29">
        <v>1.2301400000000001E-2</v>
      </c>
      <c r="Q10" s="29">
        <v>7.4965400000000001E-2</v>
      </c>
      <c r="R10" s="29">
        <v>9.1929800000000006E-2</v>
      </c>
      <c r="S10" s="48">
        <v>3.98173E-2</v>
      </c>
      <c r="T10" s="28">
        <v>0.66923909999999998</v>
      </c>
      <c r="U10" s="29">
        <v>0.30011710000000003</v>
      </c>
      <c r="V10" s="29">
        <v>-9</v>
      </c>
      <c r="W10" s="30">
        <v>3.0643799999999999E-2</v>
      </c>
      <c r="X10" s="28">
        <v>-9</v>
      </c>
      <c r="Y10" s="30">
        <v>-9</v>
      </c>
    </row>
    <row r="11" spans="1:25">
      <c r="A11" s="213"/>
      <c r="B11" s="207"/>
      <c r="C11" s="194" t="s">
        <v>53</v>
      </c>
      <c r="D11" s="28">
        <v>0.94607560000000002</v>
      </c>
      <c r="E11" s="30">
        <v>5.3924399999999997E-2</v>
      </c>
      <c r="F11" s="28">
        <v>0.26823760000000002</v>
      </c>
      <c r="G11" s="29">
        <v>0.73176649999999999</v>
      </c>
      <c r="H11" s="28">
        <v>0.25054999999999999</v>
      </c>
      <c r="I11" s="29">
        <v>0.74945410000000001</v>
      </c>
      <c r="J11" s="49">
        <v>37.233440000000002</v>
      </c>
      <c r="K11" s="28">
        <v>0.1174866</v>
      </c>
      <c r="L11" s="29">
        <v>0.12607019999999999</v>
      </c>
      <c r="M11" s="29">
        <v>4.8129000000000002E-3</v>
      </c>
      <c r="N11" s="29">
        <v>0.2097831</v>
      </c>
      <c r="O11" s="29">
        <v>1.5116599999999999E-2</v>
      </c>
      <c r="P11" s="29">
        <v>1.5596199999999999E-2</v>
      </c>
      <c r="Q11" s="29">
        <v>5.3193499999999998E-2</v>
      </c>
      <c r="R11" s="29">
        <v>0.2266804</v>
      </c>
      <c r="S11" s="48">
        <v>0.23126740000000001</v>
      </c>
      <c r="T11" s="28">
        <v>0.70371779999999995</v>
      </c>
      <c r="U11" s="29">
        <v>0.18584639999999999</v>
      </c>
      <c r="V11" s="29">
        <v>-9</v>
      </c>
      <c r="W11" s="30">
        <v>0.1104358</v>
      </c>
      <c r="X11" s="28">
        <v>-9</v>
      </c>
      <c r="Y11" s="30">
        <v>-9</v>
      </c>
    </row>
    <row r="12" spans="1:25">
      <c r="A12" s="16" t="s">
        <v>89</v>
      </c>
      <c r="B12" s="210">
        <v>2004</v>
      </c>
      <c r="C12" s="194" t="s">
        <v>88</v>
      </c>
      <c r="D12" s="28">
        <v>0.88958939999999997</v>
      </c>
      <c r="E12" s="30">
        <v>0.1104107</v>
      </c>
      <c r="F12" s="28">
        <v>5.3737800000000002E-2</v>
      </c>
      <c r="G12" s="29">
        <v>0.94625250000000005</v>
      </c>
      <c r="H12" s="28">
        <v>0.2106151</v>
      </c>
      <c r="I12" s="29">
        <v>0.78940980000000005</v>
      </c>
      <c r="J12" s="49">
        <v>35.105110000000003</v>
      </c>
      <c r="K12" s="28">
        <v>-8</v>
      </c>
      <c r="L12" s="29">
        <v>-8</v>
      </c>
      <c r="M12" s="29">
        <v>-8</v>
      </c>
      <c r="N12" s="29">
        <v>-8</v>
      </c>
      <c r="O12" s="29">
        <v>-8</v>
      </c>
      <c r="P12" s="29">
        <v>-8</v>
      </c>
      <c r="Q12" s="29">
        <v>-8</v>
      </c>
      <c r="R12" s="29">
        <v>-8</v>
      </c>
      <c r="S12" s="48">
        <v>-8</v>
      </c>
      <c r="T12" s="28">
        <v>0.83226849999999997</v>
      </c>
      <c r="U12" s="29">
        <v>0.16659370000000001</v>
      </c>
      <c r="V12" s="29">
        <v>-9</v>
      </c>
      <c r="W12" s="30">
        <v>1.1378E-3</v>
      </c>
      <c r="X12" s="28">
        <v>-9</v>
      </c>
      <c r="Y12" s="30">
        <v>-9</v>
      </c>
    </row>
    <row r="13" spans="1:25">
      <c r="A13" s="213"/>
      <c r="B13" s="207"/>
      <c r="C13" s="194" t="s">
        <v>53</v>
      </c>
      <c r="D13" s="28">
        <v>0.86398459999999999</v>
      </c>
      <c r="E13" s="30">
        <v>0.13601540000000001</v>
      </c>
      <c r="F13" s="28">
        <v>0.1867357</v>
      </c>
      <c r="G13" s="29">
        <v>0.81324649999999998</v>
      </c>
      <c r="H13" s="28">
        <v>0.324652</v>
      </c>
      <c r="I13" s="29">
        <v>0.67537009999999997</v>
      </c>
      <c r="J13" s="49">
        <v>29.98113</v>
      </c>
      <c r="K13" s="28">
        <v>-8</v>
      </c>
      <c r="L13" s="29">
        <v>-8</v>
      </c>
      <c r="M13" s="29">
        <v>-8</v>
      </c>
      <c r="N13" s="29">
        <v>-8</v>
      </c>
      <c r="O13" s="29">
        <v>-8</v>
      </c>
      <c r="P13" s="29">
        <v>-8</v>
      </c>
      <c r="Q13" s="29">
        <v>-8</v>
      </c>
      <c r="R13" s="29">
        <v>-8</v>
      </c>
      <c r="S13" s="48">
        <v>-8</v>
      </c>
      <c r="T13" s="28">
        <v>0.88218549999999996</v>
      </c>
      <c r="U13" s="29">
        <v>0.1151089</v>
      </c>
      <c r="V13" s="29">
        <v>-9</v>
      </c>
      <c r="W13" s="30">
        <v>2.7055E-3</v>
      </c>
      <c r="X13" s="28">
        <v>-9</v>
      </c>
      <c r="Y13" s="30">
        <v>-9</v>
      </c>
    </row>
    <row r="14" spans="1:25">
      <c r="A14" s="131" t="s">
        <v>138</v>
      </c>
      <c r="B14" s="211">
        <v>2004</v>
      </c>
      <c r="C14" s="194" t="s">
        <v>88</v>
      </c>
      <c r="D14" s="28">
        <v>0.9313842</v>
      </c>
      <c r="E14" s="30">
        <v>6.8615800000000005E-2</v>
      </c>
      <c r="F14" s="28">
        <v>8.1484600000000004E-2</v>
      </c>
      <c r="G14" s="29">
        <v>0.91854239999999998</v>
      </c>
      <c r="H14" s="28">
        <v>7.1844500000000006E-2</v>
      </c>
      <c r="I14" s="29">
        <v>0.92821010000000004</v>
      </c>
      <c r="J14" s="49">
        <v>49.875439999999998</v>
      </c>
      <c r="K14" s="28">
        <v>0.2765357</v>
      </c>
      <c r="L14" s="29">
        <v>0.1505203</v>
      </c>
      <c r="M14" s="29">
        <v>6.9749900000000004E-2</v>
      </c>
      <c r="N14" s="29">
        <v>0.2168957</v>
      </c>
      <c r="O14" s="29">
        <v>9.9935700000000002E-2</v>
      </c>
      <c r="P14" s="29">
        <v>1.1428799999999999E-2</v>
      </c>
      <c r="Q14" s="29">
        <v>5.2817700000000002E-2</v>
      </c>
      <c r="R14" s="29">
        <v>8.9747599999999997E-2</v>
      </c>
      <c r="S14" s="48">
        <v>3.2316499999999998E-2</v>
      </c>
      <c r="T14" s="28">
        <v>0.5371129</v>
      </c>
      <c r="U14" s="29">
        <v>0.44596849999999999</v>
      </c>
      <c r="V14" s="29">
        <v>-9</v>
      </c>
      <c r="W14" s="30">
        <v>1.6877699999999999E-2</v>
      </c>
      <c r="X14" s="28">
        <v>-9</v>
      </c>
      <c r="Y14" s="30">
        <v>-9</v>
      </c>
    </row>
    <row r="15" spans="1:25">
      <c r="A15" s="213"/>
      <c r="B15" s="207"/>
      <c r="C15" s="194" t="s">
        <v>53</v>
      </c>
      <c r="D15" s="28">
        <v>0.93887909999999997</v>
      </c>
      <c r="E15" s="30">
        <v>6.1120899999999999E-2</v>
      </c>
      <c r="F15" s="28">
        <v>0.25419890000000001</v>
      </c>
      <c r="G15" s="29">
        <v>0.74581969999999997</v>
      </c>
      <c r="H15" s="28">
        <v>0.23095879999999999</v>
      </c>
      <c r="I15" s="29">
        <v>0.76900860000000004</v>
      </c>
      <c r="J15" s="49">
        <v>40.570950000000003</v>
      </c>
      <c r="K15" s="28">
        <v>7.9811800000000002E-2</v>
      </c>
      <c r="L15" s="29">
        <v>0.15457019999999999</v>
      </c>
      <c r="M15" s="29">
        <v>4.0191999999999997E-3</v>
      </c>
      <c r="N15" s="29">
        <v>0.25479079999999998</v>
      </c>
      <c r="O15" s="29">
        <v>2.2261599999999999E-2</v>
      </c>
      <c r="P15" s="29">
        <v>1.55345E-2</v>
      </c>
      <c r="Q15" s="29">
        <v>4.0885299999999999E-2</v>
      </c>
      <c r="R15" s="29">
        <v>0.20218249999999999</v>
      </c>
      <c r="S15" s="48">
        <v>0.2258792</v>
      </c>
      <c r="T15" s="28">
        <v>0.53225800000000001</v>
      </c>
      <c r="U15" s="29">
        <v>0.39596330000000002</v>
      </c>
      <c r="V15" s="29">
        <v>-9</v>
      </c>
      <c r="W15" s="30">
        <v>7.1717900000000001E-2</v>
      </c>
      <c r="X15" s="28">
        <v>-9</v>
      </c>
      <c r="Y15" s="30">
        <v>-9</v>
      </c>
    </row>
    <row r="16" spans="1:25">
      <c r="A16" s="131" t="s">
        <v>145</v>
      </c>
      <c r="B16" s="211">
        <v>2004</v>
      </c>
      <c r="C16" s="194" t="s">
        <v>88</v>
      </c>
      <c r="D16" s="28">
        <v>0.96734620000000004</v>
      </c>
      <c r="E16" s="30">
        <v>3.2665699999999999E-2</v>
      </c>
      <c r="F16" s="28">
        <v>8.3023000000000003E-3</v>
      </c>
      <c r="G16" s="29">
        <v>0.99170959999999997</v>
      </c>
      <c r="H16" s="28">
        <v>1.4031099999999999E-2</v>
      </c>
      <c r="I16" s="29">
        <v>0.98596879999999998</v>
      </c>
      <c r="J16" s="49">
        <v>45.349029999999999</v>
      </c>
      <c r="K16" s="28">
        <v>4.8847000000000002E-2</v>
      </c>
      <c r="L16" s="29">
        <v>0.3553886</v>
      </c>
      <c r="M16" s="29">
        <v>0.1444947</v>
      </c>
      <c r="N16" s="29">
        <v>0.13888249999999999</v>
      </c>
      <c r="O16" s="29">
        <v>9.7607299999999994E-2</v>
      </c>
      <c r="P16" s="29">
        <v>1.7772799999999998E-2</v>
      </c>
      <c r="Q16" s="29">
        <v>5.6473500000000003E-2</v>
      </c>
      <c r="R16" s="29">
        <v>9.8878499999999994E-2</v>
      </c>
      <c r="S16" s="48">
        <v>4.1667099999999999E-2</v>
      </c>
      <c r="T16" s="28">
        <v>0.79519839999999997</v>
      </c>
      <c r="U16" s="29">
        <v>0.2021927</v>
      </c>
      <c r="V16" s="29">
        <v>-9</v>
      </c>
      <c r="W16" s="30">
        <v>2.6207000000000001E-3</v>
      </c>
      <c r="X16" s="28">
        <v>0.7836052</v>
      </c>
      <c r="Y16" s="30">
        <v>0.21622040000000001</v>
      </c>
    </row>
    <row r="17" spans="1:25">
      <c r="A17" s="213"/>
      <c r="B17" s="207"/>
      <c r="C17" s="194" t="s">
        <v>53</v>
      </c>
      <c r="D17" s="28">
        <v>0.97192940000000005</v>
      </c>
      <c r="E17" s="30">
        <v>2.7842800000000001E-2</v>
      </c>
      <c r="F17" s="28">
        <v>4.4525700000000001E-2</v>
      </c>
      <c r="G17" s="29">
        <v>0.95524640000000005</v>
      </c>
      <c r="H17" s="28">
        <v>5.8722099999999999E-2</v>
      </c>
      <c r="I17" s="29">
        <v>0.9412779</v>
      </c>
      <c r="J17" s="49">
        <v>40.056330000000003</v>
      </c>
      <c r="K17" s="28">
        <v>2.9603399999999998E-2</v>
      </c>
      <c r="L17" s="29">
        <v>0.2267998</v>
      </c>
      <c r="M17" s="29">
        <v>1.92669E-2</v>
      </c>
      <c r="N17" s="29">
        <v>0.2019628</v>
      </c>
      <c r="O17" s="29">
        <v>4.5428700000000002E-2</v>
      </c>
      <c r="P17" s="29">
        <v>3.55503E-2</v>
      </c>
      <c r="Q17" s="29">
        <v>6.2375600000000003E-2</v>
      </c>
      <c r="R17" s="29">
        <v>0.32085340000000001</v>
      </c>
      <c r="S17" s="48">
        <v>5.7931400000000001E-2</v>
      </c>
      <c r="T17" s="28">
        <v>0.89084370000000002</v>
      </c>
      <c r="U17" s="29">
        <v>0.1030533</v>
      </c>
      <c r="V17" s="29">
        <v>-9</v>
      </c>
      <c r="W17" s="30">
        <v>5.8751000000000003E-3</v>
      </c>
      <c r="X17" s="28">
        <v>0.86169910000000005</v>
      </c>
      <c r="Y17" s="30">
        <v>0.1385373</v>
      </c>
    </row>
    <row r="18" spans="1:25">
      <c r="A18" s="131" t="s">
        <v>71</v>
      </c>
      <c r="B18" s="211">
        <v>2004</v>
      </c>
      <c r="C18" s="194" t="s">
        <v>88</v>
      </c>
      <c r="D18" s="28">
        <v>-9</v>
      </c>
      <c r="E18" s="30">
        <v>-9</v>
      </c>
      <c r="F18" s="28">
        <v>-9</v>
      </c>
      <c r="G18" s="29">
        <v>-9</v>
      </c>
      <c r="H18" s="28">
        <v>-9</v>
      </c>
      <c r="I18" s="29">
        <v>-9</v>
      </c>
      <c r="J18" s="49">
        <v>-9</v>
      </c>
      <c r="K18" s="28">
        <v>2.2568000000000001E-2</v>
      </c>
      <c r="L18" s="29">
        <v>0.22391340000000001</v>
      </c>
      <c r="M18" s="29">
        <v>0.1095232</v>
      </c>
      <c r="N18" s="29">
        <v>0.18336540000000001</v>
      </c>
      <c r="O18" s="29">
        <v>9.4643199999999997E-2</v>
      </c>
      <c r="P18" s="29">
        <v>3.1217100000000001E-2</v>
      </c>
      <c r="Q18" s="29">
        <v>0.1190402</v>
      </c>
      <c r="R18" s="29">
        <v>0.16721430000000001</v>
      </c>
      <c r="S18" s="48">
        <v>4.8515099999999999E-2</v>
      </c>
      <c r="T18" s="28">
        <v>0.92002430000000002</v>
      </c>
      <c r="U18" s="29">
        <v>7.9309900000000003E-2</v>
      </c>
      <c r="V18" s="29">
        <v>-9</v>
      </c>
      <c r="W18" s="30">
        <v>6.6569999999999997E-4</v>
      </c>
      <c r="X18" s="28">
        <v>-9</v>
      </c>
      <c r="Y18" s="30">
        <v>-9</v>
      </c>
    </row>
    <row r="19" spans="1:25">
      <c r="A19" s="213"/>
      <c r="B19" s="207"/>
      <c r="C19" s="194" t="s">
        <v>53</v>
      </c>
      <c r="D19" s="28">
        <v>-9</v>
      </c>
      <c r="E19" s="30">
        <v>-9</v>
      </c>
      <c r="F19" s="28">
        <v>-9</v>
      </c>
      <c r="G19" s="29">
        <v>-9</v>
      </c>
      <c r="H19" s="28">
        <v>-9</v>
      </c>
      <c r="I19" s="29">
        <v>-9</v>
      </c>
      <c r="J19" s="49">
        <v>-9</v>
      </c>
      <c r="K19" s="28">
        <v>8.3385999999999998E-3</v>
      </c>
      <c r="L19" s="29">
        <v>0.1087176</v>
      </c>
      <c r="M19" s="29">
        <v>1.1244499999999999E-2</v>
      </c>
      <c r="N19" s="29">
        <v>0.14911559999999999</v>
      </c>
      <c r="O19" s="29">
        <v>3.9829400000000001E-2</v>
      </c>
      <c r="P19" s="29">
        <v>3.3891299999999999E-2</v>
      </c>
      <c r="Q19" s="29">
        <v>9.7378400000000004E-2</v>
      </c>
      <c r="R19" s="29">
        <v>0.50274799999999997</v>
      </c>
      <c r="S19" s="48">
        <v>4.8736599999999998E-2</v>
      </c>
      <c r="T19" s="28">
        <v>0.96399959999999996</v>
      </c>
      <c r="U19" s="29">
        <v>3.1826399999999998E-2</v>
      </c>
      <c r="V19" s="29">
        <v>-9</v>
      </c>
      <c r="W19" s="30">
        <v>4.1739999999999998E-3</v>
      </c>
      <c r="X19" s="28">
        <v>-9</v>
      </c>
      <c r="Y19" s="30">
        <v>-9</v>
      </c>
    </row>
    <row r="20" spans="1:25">
      <c r="A20" s="131" t="s">
        <v>146</v>
      </c>
      <c r="B20" s="211">
        <v>2004</v>
      </c>
      <c r="C20" s="194" t="s">
        <v>88</v>
      </c>
      <c r="D20" s="28">
        <v>0.96107450000000005</v>
      </c>
      <c r="E20" s="30">
        <v>3.8925500000000002E-2</v>
      </c>
      <c r="F20" s="28">
        <v>2.5934200000000001E-2</v>
      </c>
      <c r="G20" s="29">
        <v>0.97385529999999998</v>
      </c>
      <c r="H20" s="28">
        <v>2.5934200000000001E-2</v>
      </c>
      <c r="I20" s="29">
        <v>0.97385529999999998</v>
      </c>
      <c r="J20" s="49">
        <v>42.082929999999998</v>
      </c>
      <c r="K20" s="28">
        <v>8.3461400000000005E-2</v>
      </c>
      <c r="L20" s="29">
        <v>0.28558280000000003</v>
      </c>
      <c r="M20" s="29">
        <v>0.1879863</v>
      </c>
      <c r="N20" s="29">
        <v>0.132162</v>
      </c>
      <c r="O20" s="29">
        <v>0.1106154</v>
      </c>
      <c r="P20" s="29">
        <v>3.0249000000000001E-3</v>
      </c>
      <c r="Q20" s="29">
        <v>8.9805399999999994E-2</v>
      </c>
      <c r="R20" s="29">
        <v>8.5653400000000005E-2</v>
      </c>
      <c r="S20" s="48">
        <v>2.1562700000000001E-2</v>
      </c>
      <c r="T20" s="28">
        <v>0.90961029999999998</v>
      </c>
      <c r="U20" s="29">
        <v>8.7958599999999998E-2</v>
      </c>
      <c r="V20" s="29">
        <v>-9</v>
      </c>
      <c r="W20" s="30">
        <v>2.4310999999999998E-3</v>
      </c>
      <c r="X20" s="28">
        <v>0.79245869999999996</v>
      </c>
      <c r="Y20" s="30">
        <v>0.20747470000000001</v>
      </c>
    </row>
    <row r="21" spans="1:25">
      <c r="A21" s="213"/>
      <c r="B21" s="207"/>
      <c r="C21" s="194" t="s">
        <v>53</v>
      </c>
      <c r="D21" s="28">
        <v>0.95505680000000004</v>
      </c>
      <c r="E21" s="30">
        <v>4.4943200000000003E-2</v>
      </c>
      <c r="F21" s="28">
        <v>7.2447600000000001E-2</v>
      </c>
      <c r="G21" s="29">
        <v>0.92755529999999997</v>
      </c>
      <c r="H21" s="28">
        <v>7.2447600000000001E-2</v>
      </c>
      <c r="I21" s="29">
        <v>0.92755529999999997</v>
      </c>
      <c r="J21" s="49">
        <v>39.193359999999998</v>
      </c>
      <c r="K21" s="28">
        <v>3.6290799999999998E-2</v>
      </c>
      <c r="L21" s="29">
        <v>0.22723409999999999</v>
      </c>
      <c r="M21" s="29">
        <v>1.8334099999999999E-2</v>
      </c>
      <c r="N21" s="29">
        <v>0.21030969999999999</v>
      </c>
      <c r="O21" s="29">
        <v>6.6870600000000002E-2</v>
      </c>
      <c r="P21" s="29">
        <v>1.84928E-2</v>
      </c>
      <c r="Q21" s="29">
        <v>7.5550500000000007E-2</v>
      </c>
      <c r="R21" s="29">
        <v>0.28738449999999999</v>
      </c>
      <c r="S21" s="48">
        <v>5.9643700000000001E-2</v>
      </c>
      <c r="T21" s="28">
        <v>0.9523239</v>
      </c>
      <c r="U21" s="29">
        <v>4.47836E-2</v>
      </c>
      <c r="V21" s="29">
        <v>-9</v>
      </c>
      <c r="W21" s="30">
        <v>2.8925000000000001E-3</v>
      </c>
      <c r="X21" s="28">
        <v>0.86259269999999999</v>
      </c>
      <c r="Y21" s="30">
        <v>0.13759009999999999</v>
      </c>
    </row>
    <row r="22" spans="1:25">
      <c r="A22" s="131" t="s">
        <v>139</v>
      </c>
      <c r="B22" s="211">
        <v>2004</v>
      </c>
      <c r="C22" s="194" t="s">
        <v>88</v>
      </c>
      <c r="D22" s="28">
        <v>-9</v>
      </c>
      <c r="E22" s="30">
        <v>-9</v>
      </c>
      <c r="F22" s="28">
        <v>-9</v>
      </c>
      <c r="G22" s="29">
        <v>-9</v>
      </c>
      <c r="H22" s="28">
        <v>-9</v>
      </c>
      <c r="I22" s="29">
        <v>-9</v>
      </c>
      <c r="J22" s="49">
        <v>-9</v>
      </c>
      <c r="K22" s="28">
        <v>6.4331100000000002E-2</v>
      </c>
      <c r="L22" s="29">
        <v>0.28750959999999998</v>
      </c>
      <c r="M22" s="29">
        <v>0.1246746</v>
      </c>
      <c r="N22" s="29">
        <v>0.13089029999999999</v>
      </c>
      <c r="O22" s="29">
        <v>0.1115545</v>
      </c>
      <c r="P22" s="29">
        <v>1.0492E-2</v>
      </c>
      <c r="Q22" s="29">
        <v>0.1160331</v>
      </c>
      <c r="R22" s="29">
        <v>0.1239001</v>
      </c>
      <c r="S22" s="48">
        <v>3.0614700000000002E-2</v>
      </c>
      <c r="T22" s="28">
        <v>0.83096130000000001</v>
      </c>
      <c r="U22" s="29">
        <v>0.1664873</v>
      </c>
      <c r="V22" s="29">
        <v>-9</v>
      </c>
      <c r="W22" s="30">
        <v>2.5514000000000001E-3</v>
      </c>
      <c r="X22" s="28">
        <v>-9</v>
      </c>
      <c r="Y22" s="30">
        <v>-9</v>
      </c>
    </row>
    <row r="23" spans="1:25">
      <c r="A23" s="213"/>
      <c r="B23" s="207"/>
      <c r="C23" s="194" t="s">
        <v>53</v>
      </c>
      <c r="D23" s="28">
        <v>-9</v>
      </c>
      <c r="E23" s="30">
        <v>-9</v>
      </c>
      <c r="F23" s="28">
        <v>-9</v>
      </c>
      <c r="G23" s="29">
        <v>-9</v>
      </c>
      <c r="H23" s="28">
        <v>-9</v>
      </c>
      <c r="I23" s="29">
        <v>-9</v>
      </c>
      <c r="J23" s="49">
        <v>-9</v>
      </c>
      <c r="K23" s="28">
        <v>2.6044299999999999E-2</v>
      </c>
      <c r="L23" s="29">
        <v>0.13700609999999999</v>
      </c>
      <c r="M23" s="29">
        <v>1.0093700000000001E-2</v>
      </c>
      <c r="N23" s="29">
        <v>0.15710560000000001</v>
      </c>
      <c r="O23" s="29">
        <v>4.2053800000000002E-2</v>
      </c>
      <c r="P23" s="29">
        <v>2.5039100000000002E-2</v>
      </c>
      <c r="Q23" s="29">
        <v>9.9502900000000005E-2</v>
      </c>
      <c r="R23" s="29">
        <v>0.4335504</v>
      </c>
      <c r="S23" s="48">
        <v>6.9604200000000005E-2</v>
      </c>
      <c r="T23" s="28">
        <v>0.90768470000000001</v>
      </c>
      <c r="U23" s="29">
        <v>9.0709300000000007E-2</v>
      </c>
      <c r="V23" s="29">
        <v>-9</v>
      </c>
      <c r="W23" s="30">
        <v>1.606E-3</v>
      </c>
      <c r="X23" s="28">
        <v>-9</v>
      </c>
      <c r="Y23" s="30">
        <v>-9</v>
      </c>
    </row>
    <row r="24" spans="1:25">
      <c r="A24" s="131" t="s">
        <v>72</v>
      </c>
      <c r="B24" s="211">
        <v>2004</v>
      </c>
      <c r="C24" s="194" t="s">
        <v>88</v>
      </c>
      <c r="D24" s="28">
        <v>0.94472319999999999</v>
      </c>
      <c r="E24" s="30">
        <v>5.5277800000000002E-2</v>
      </c>
      <c r="F24" s="28">
        <v>7.349E-2</v>
      </c>
      <c r="G24" s="29">
        <v>0.92644669999999996</v>
      </c>
      <c r="H24" s="28">
        <v>6.77759E-2</v>
      </c>
      <c r="I24" s="29">
        <v>0.93215559999999997</v>
      </c>
      <c r="J24" s="49">
        <v>43.135170000000002</v>
      </c>
      <c r="K24" s="28">
        <v>2.0241100000000001E-2</v>
      </c>
      <c r="L24" s="29">
        <v>0.34734470000000001</v>
      </c>
      <c r="M24" s="29">
        <v>9.6887000000000001E-2</v>
      </c>
      <c r="N24" s="29">
        <v>0.1248054</v>
      </c>
      <c r="O24" s="29">
        <v>6.6939600000000002E-2</v>
      </c>
      <c r="P24" s="29">
        <v>3.8458800000000001E-2</v>
      </c>
      <c r="Q24" s="29">
        <v>8.8629700000000006E-2</v>
      </c>
      <c r="R24" s="29">
        <v>0.16054060000000001</v>
      </c>
      <c r="S24" s="48">
        <v>5.6108699999999997E-2</v>
      </c>
      <c r="T24" s="28">
        <v>0.87807570000000001</v>
      </c>
      <c r="U24" s="29">
        <v>0.1169123</v>
      </c>
      <c r="V24" s="29">
        <v>-9</v>
      </c>
      <c r="W24" s="30">
        <v>5.0502999999999998E-3</v>
      </c>
      <c r="X24" s="28">
        <v>-9</v>
      </c>
      <c r="Y24" s="30">
        <v>-9</v>
      </c>
    </row>
    <row r="25" spans="1:25">
      <c r="A25" s="213"/>
      <c r="B25" s="207"/>
      <c r="C25" s="194" t="s">
        <v>53</v>
      </c>
      <c r="D25" s="28">
        <v>0.9325717</v>
      </c>
      <c r="E25" s="30">
        <v>6.7396600000000001E-2</v>
      </c>
      <c r="F25" s="28">
        <v>0.47129749999999998</v>
      </c>
      <c r="G25" s="29">
        <v>0.52880689999999997</v>
      </c>
      <c r="H25" s="28">
        <v>0.37939919999999999</v>
      </c>
      <c r="I25" s="29">
        <v>0.62056889999999998</v>
      </c>
      <c r="J25" s="49">
        <v>31.30658</v>
      </c>
      <c r="K25" s="28">
        <v>8.1936999999999999E-3</v>
      </c>
      <c r="L25" s="29">
        <v>0.1529779</v>
      </c>
      <c r="M25" s="29">
        <v>1.25202E-2</v>
      </c>
      <c r="N25" s="29">
        <v>0.21169750000000001</v>
      </c>
      <c r="O25" s="29">
        <v>3.53715E-2</v>
      </c>
      <c r="P25" s="29">
        <v>4.1536999999999998E-2</v>
      </c>
      <c r="Q25" s="29">
        <v>8.9463500000000001E-2</v>
      </c>
      <c r="R25" s="29">
        <v>0.34418710000000002</v>
      </c>
      <c r="S25" s="48">
        <v>0.1040851</v>
      </c>
      <c r="T25" s="28">
        <v>0.91933799999999999</v>
      </c>
      <c r="U25" s="29">
        <v>6.6161200000000003E-2</v>
      </c>
      <c r="V25" s="29">
        <v>-9</v>
      </c>
      <c r="W25" s="30">
        <v>1.44391E-2</v>
      </c>
      <c r="X25" s="28">
        <v>-9</v>
      </c>
      <c r="Y25" s="30">
        <v>-9</v>
      </c>
    </row>
    <row r="26" spans="1:25">
      <c r="A26" s="131" t="s">
        <v>73</v>
      </c>
      <c r="B26" s="211">
        <v>2004</v>
      </c>
      <c r="C26" s="194" t="s">
        <v>88</v>
      </c>
      <c r="D26" s="28">
        <v>0.93487819999999999</v>
      </c>
      <c r="E26" s="30">
        <v>6.5130599999999997E-2</v>
      </c>
      <c r="F26" s="28">
        <v>4.0304300000000001E-2</v>
      </c>
      <c r="G26" s="29">
        <v>0.95970449999999996</v>
      </c>
      <c r="H26" s="28">
        <v>3.4151399999999998E-2</v>
      </c>
      <c r="I26" s="29">
        <v>0.96585730000000003</v>
      </c>
      <c r="J26" s="49">
        <v>45.701419999999999</v>
      </c>
      <c r="K26" s="28">
        <v>0.10404969999999999</v>
      </c>
      <c r="L26" s="29">
        <v>0.16336010000000001</v>
      </c>
      <c r="M26" s="29">
        <v>0.12738250000000001</v>
      </c>
      <c r="N26" s="29">
        <v>0.26283580000000001</v>
      </c>
      <c r="O26" s="29">
        <v>7.8861899999999999E-2</v>
      </c>
      <c r="P26" s="29">
        <v>2.3376399999999999E-2</v>
      </c>
      <c r="Q26" s="29">
        <v>5.5313800000000003E-2</v>
      </c>
      <c r="R26" s="29">
        <v>0.15447669999999999</v>
      </c>
      <c r="S26" s="48">
        <v>3.0482800000000001E-2</v>
      </c>
      <c r="T26" s="28">
        <v>0.65815440000000003</v>
      </c>
      <c r="U26" s="29">
        <v>0.316834</v>
      </c>
      <c r="V26" s="29">
        <v>-9</v>
      </c>
      <c r="W26" s="30">
        <v>2.5064599999999999E-2</v>
      </c>
      <c r="X26" s="28">
        <v>0.72392409999999996</v>
      </c>
      <c r="Y26" s="30">
        <v>0.27606399999999998</v>
      </c>
    </row>
    <row r="27" spans="1:25">
      <c r="A27" s="213"/>
      <c r="B27" s="207"/>
      <c r="C27" s="194" t="s">
        <v>53</v>
      </c>
      <c r="D27" s="28">
        <v>0.96500180000000002</v>
      </c>
      <c r="E27" s="30">
        <v>3.52366E-2</v>
      </c>
      <c r="F27" s="28">
        <v>0.2036956</v>
      </c>
      <c r="G27" s="29">
        <v>0.7965428</v>
      </c>
      <c r="H27" s="28">
        <v>0.1974436</v>
      </c>
      <c r="I27" s="29">
        <v>0.80272560000000004</v>
      </c>
      <c r="J27" s="49">
        <v>37.562739999999998</v>
      </c>
      <c r="K27" s="28">
        <v>8.6561200000000005E-2</v>
      </c>
      <c r="L27" s="29">
        <v>0.1055031</v>
      </c>
      <c r="M27" s="29">
        <v>4.9890000000000004E-3</v>
      </c>
      <c r="N27" s="29">
        <v>0.2889081</v>
      </c>
      <c r="O27" s="29">
        <v>3.4133700000000003E-2</v>
      </c>
      <c r="P27" s="29">
        <v>3.5687299999999998E-2</v>
      </c>
      <c r="Q27" s="29">
        <v>8.1578200000000003E-2</v>
      </c>
      <c r="R27" s="29">
        <v>0.28229989999999999</v>
      </c>
      <c r="S27" s="48">
        <v>8.0465400000000006E-2</v>
      </c>
      <c r="T27" s="28">
        <v>0.72653480000000004</v>
      </c>
      <c r="U27" s="29">
        <v>0.18208050000000001</v>
      </c>
      <c r="V27" s="29">
        <v>-9</v>
      </c>
      <c r="W27" s="30">
        <v>9.1441499999999995E-2</v>
      </c>
      <c r="X27" s="28">
        <v>0.82773890000000006</v>
      </c>
      <c r="Y27" s="30">
        <v>0.17204349999999999</v>
      </c>
    </row>
    <row r="28" spans="1:25">
      <c r="A28" s="131" t="s">
        <v>140</v>
      </c>
      <c r="B28" s="211">
        <v>2006</v>
      </c>
      <c r="C28" s="194" t="s">
        <v>88</v>
      </c>
      <c r="D28" s="28">
        <v>0.73499639999999999</v>
      </c>
      <c r="E28" s="30">
        <v>0.2650035</v>
      </c>
      <c r="F28" s="28">
        <v>8.7969599999999995E-2</v>
      </c>
      <c r="G28" s="29">
        <v>0.91203040000000002</v>
      </c>
      <c r="H28" s="28">
        <v>5.78737E-2</v>
      </c>
      <c r="I28" s="29">
        <v>0.94212629999999997</v>
      </c>
      <c r="J28" s="49">
        <v>51.105589999999999</v>
      </c>
      <c r="K28" s="28">
        <v>0.34355910000000001</v>
      </c>
      <c r="L28" s="29">
        <v>0.16062940000000001</v>
      </c>
      <c r="M28" s="29">
        <v>0.1199592</v>
      </c>
      <c r="N28" s="29">
        <v>0.16501080000000001</v>
      </c>
      <c r="O28" s="29">
        <v>5.6083300000000003E-2</v>
      </c>
      <c r="P28" s="29">
        <v>9.0921999999999999E-3</v>
      </c>
      <c r="Q28" s="29">
        <v>4.2125299999999997E-2</v>
      </c>
      <c r="R28" s="29">
        <v>7.4951299999999998E-2</v>
      </c>
      <c r="S28" s="48">
        <v>2.85895E-2</v>
      </c>
      <c r="T28" s="28">
        <v>0.62636999999999998</v>
      </c>
      <c r="U28" s="29">
        <v>0.32735340000000002</v>
      </c>
      <c r="V28" s="29">
        <v>-9</v>
      </c>
      <c r="W28" s="30">
        <v>4.6276600000000001E-2</v>
      </c>
      <c r="X28" s="28">
        <v>-9</v>
      </c>
      <c r="Y28" s="30">
        <v>-9</v>
      </c>
    </row>
    <row r="29" spans="1:25">
      <c r="A29" s="213"/>
      <c r="B29" s="207"/>
      <c r="C29" s="194" t="s">
        <v>53</v>
      </c>
      <c r="D29" s="28">
        <v>0.85751250000000001</v>
      </c>
      <c r="E29" s="30">
        <v>0.14248749999999999</v>
      </c>
      <c r="F29" s="28">
        <v>0.41386869999999998</v>
      </c>
      <c r="G29" s="29">
        <v>0.58613130000000002</v>
      </c>
      <c r="H29" s="28">
        <v>0.38401940000000001</v>
      </c>
      <c r="I29" s="29">
        <v>0.61598059999999999</v>
      </c>
      <c r="J29" s="49">
        <v>36.693100000000001</v>
      </c>
      <c r="K29" s="28">
        <v>0.13729520000000001</v>
      </c>
      <c r="L29" s="29">
        <v>0.20024230000000001</v>
      </c>
      <c r="M29" s="29">
        <v>3.6958999999999998E-3</v>
      </c>
      <c r="N29" s="29">
        <v>0.33492620000000001</v>
      </c>
      <c r="O29" s="29">
        <v>9.4298999999999997E-3</v>
      </c>
      <c r="P29" s="29">
        <v>8.7884999999999994E-3</v>
      </c>
      <c r="Q29" s="29">
        <v>2.18788E-2</v>
      </c>
      <c r="R29" s="29">
        <v>0.14022270000000001</v>
      </c>
      <c r="S29" s="48">
        <v>0.1435206</v>
      </c>
      <c r="T29" s="28">
        <v>0.4521</v>
      </c>
      <c r="U29" s="29">
        <v>0.3860497</v>
      </c>
      <c r="V29" s="29">
        <v>-9</v>
      </c>
      <c r="W29" s="30">
        <v>0.1618503</v>
      </c>
      <c r="X29" s="28">
        <v>-9</v>
      </c>
      <c r="Y29" s="30">
        <v>-9</v>
      </c>
    </row>
    <row r="30" spans="1:25">
      <c r="A30" s="131" t="s">
        <v>141</v>
      </c>
      <c r="B30" s="211">
        <v>2005</v>
      </c>
      <c r="C30" s="194" t="s">
        <v>88</v>
      </c>
      <c r="D30" s="28">
        <v>-8</v>
      </c>
      <c r="E30" s="30">
        <v>-8</v>
      </c>
      <c r="F30" s="28">
        <v>-8</v>
      </c>
      <c r="G30" s="29">
        <v>-8</v>
      </c>
      <c r="H30" s="28">
        <v>-8</v>
      </c>
      <c r="I30" s="29">
        <v>-8</v>
      </c>
      <c r="J30" s="49">
        <v>42.576659999999997</v>
      </c>
      <c r="K30" s="28">
        <v>7.7261300000000005E-2</v>
      </c>
      <c r="L30" s="29">
        <v>0.31317329999999999</v>
      </c>
      <c r="M30" s="29">
        <v>0.16061439999999999</v>
      </c>
      <c r="N30" s="29">
        <v>0.1247921</v>
      </c>
      <c r="O30" s="29">
        <v>6.5803600000000004E-2</v>
      </c>
      <c r="P30" s="29">
        <v>1.46187E-2</v>
      </c>
      <c r="Q30" s="29">
        <v>1.8392599999999999E-2</v>
      </c>
      <c r="R30" s="29">
        <v>8.7835099999999999E-2</v>
      </c>
      <c r="S30" s="48">
        <v>0.1377719</v>
      </c>
      <c r="T30" s="28">
        <v>0.86504210000000004</v>
      </c>
      <c r="U30" s="29">
        <v>0.10526149999999999</v>
      </c>
      <c r="V30" s="29">
        <v>2.0197099999999999E-2</v>
      </c>
      <c r="W30" s="30">
        <v>9.7146000000000003E-3</v>
      </c>
      <c r="X30" s="28">
        <v>-8</v>
      </c>
      <c r="Y30" s="30">
        <v>-8</v>
      </c>
    </row>
    <row r="31" spans="1:25">
      <c r="A31" s="213"/>
      <c r="B31" s="207"/>
      <c r="C31" s="194" t="s">
        <v>53</v>
      </c>
      <c r="D31" s="28">
        <v>-8</v>
      </c>
      <c r="E31" s="30">
        <v>-8</v>
      </c>
      <c r="F31" s="28">
        <v>-8</v>
      </c>
      <c r="G31" s="29">
        <v>-8</v>
      </c>
      <c r="H31" s="28">
        <v>0.1586977</v>
      </c>
      <c r="I31" s="29">
        <v>0.8406228</v>
      </c>
      <c r="J31" s="49">
        <v>35.969479999999997</v>
      </c>
      <c r="K31" s="28">
        <v>3.87114E-2</v>
      </c>
      <c r="L31" s="29">
        <v>0.23556740000000001</v>
      </c>
      <c r="M31" s="29">
        <v>1.22741E-2</v>
      </c>
      <c r="N31" s="29">
        <v>0.17277909999999999</v>
      </c>
      <c r="O31" s="29">
        <v>4.0091500000000002E-2</v>
      </c>
      <c r="P31" s="29">
        <v>3.3106200000000002E-2</v>
      </c>
      <c r="Q31" s="29">
        <v>6.7172000000000004E-3</v>
      </c>
      <c r="R31" s="29">
        <v>0.3541956</v>
      </c>
      <c r="S31" s="48">
        <v>0.1069576</v>
      </c>
      <c r="T31" s="28">
        <v>0.91109189999999995</v>
      </c>
      <c r="U31" s="29">
        <v>7.0315299999999997E-2</v>
      </c>
      <c r="V31" s="29">
        <v>7.4339999999999996E-3</v>
      </c>
      <c r="W31" s="30">
        <v>1.12719E-2</v>
      </c>
      <c r="X31" s="28">
        <v>-8</v>
      </c>
      <c r="Y31" s="30">
        <v>-8</v>
      </c>
    </row>
    <row r="32" spans="1:25">
      <c r="A32" s="131" t="s">
        <v>147</v>
      </c>
      <c r="B32" s="211">
        <v>2004</v>
      </c>
      <c r="C32" s="194" t="s">
        <v>88</v>
      </c>
      <c r="D32" s="28">
        <v>0.96419429999999995</v>
      </c>
      <c r="E32" s="30">
        <v>3.5687900000000002E-2</v>
      </c>
      <c r="F32" s="28">
        <v>7.5592199999999998E-2</v>
      </c>
      <c r="G32" s="29">
        <v>0.92448439999999998</v>
      </c>
      <c r="H32" s="28">
        <v>7.57356E-2</v>
      </c>
      <c r="I32" s="29">
        <v>0.92406849999999996</v>
      </c>
      <c r="J32" s="49">
        <v>42.1539</v>
      </c>
      <c r="K32" s="28">
        <v>8.1496899999999997E-2</v>
      </c>
      <c r="L32" s="29">
        <v>0.16627030000000001</v>
      </c>
      <c r="M32" s="29">
        <v>0.1921533</v>
      </c>
      <c r="N32" s="29">
        <v>0.1565541</v>
      </c>
      <c r="O32" s="29">
        <v>8.9867299999999997E-2</v>
      </c>
      <c r="P32" s="29">
        <v>4.1343199999999997E-2</v>
      </c>
      <c r="Q32" s="29">
        <v>9.6771200000000002E-2</v>
      </c>
      <c r="R32" s="29">
        <v>0.128884</v>
      </c>
      <c r="S32" s="48">
        <v>4.6659699999999998E-2</v>
      </c>
      <c r="T32" s="28">
        <v>0.79272719999999997</v>
      </c>
      <c r="U32" s="29">
        <v>0.2048854</v>
      </c>
      <c r="V32" s="29">
        <v>-9</v>
      </c>
      <c r="W32" s="30">
        <v>2.5514000000000001E-3</v>
      </c>
      <c r="X32" s="28">
        <v>0.69399200000000005</v>
      </c>
      <c r="Y32" s="30">
        <v>0.30589110000000003</v>
      </c>
    </row>
    <row r="33" spans="1:25">
      <c r="A33" s="213"/>
      <c r="B33" s="207"/>
      <c r="C33" s="194" t="s">
        <v>53</v>
      </c>
      <c r="D33" s="28">
        <v>0.98070749999999995</v>
      </c>
      <c r="E33" s="30">
        <v>1.9243400000000001E-2</v>
      </c>
      <c r="F33" s="28">
        <v>0.38823800000000003</v>
      </c>
      <c r="G33" s="29">
        <v>0.61176540000000001</v>
      </c>
      <c r="H33" s="28">
        <v>0.3823995</v>
      </c>
      <c r="I33" s="29">
        <v>0.61765060000000005</v>
      </c>
      <c r="J33" s="49">
        <v>30.861260000000001</v>
      </c>
      <c r="K33" s="28">
        <v>1.2401000000000001E-2</v>
      </c>
      <c r="L33" s="29">
        <v>8.3384399999999997E-2</v>
      </c>
      <c r="M33" s="29">
        <v>1.0310400000000001E-2</v>
      </c>
      <c r="N33" s="29">
        <v>0.24054159999999999</v>
      </c>
      <c r="O33" s="29">
        <v>3.9915600000000002E-2</v>
      </c>
      <c r="P33" s="29">
        <v>6.2683500000000003E-2</v>
      </c>
      <c r="Q33" s="29">
        <v>0.1011225</v>
      </c>
      <c r="R33" s="29">
        <v>0.35946210000000001</v>
      </c>
      <c r="S33" s="48">
        <v>9.0178900000000006E-2</v>
      </c>
      <c r="T33" s="28">
        <v>0.92665869999999995</v>
      </c>
      <c r="U33" s="29">
        <v>7.1458999999999995E-2</v>
      </c>
      <c r="V33" s="29">
        <v>-9</v>
      </c>
      <c r="W33" s="30">
        <v>1.869E-3</v>
      </c>
      <c r="X33" s="28">
        <v>0.72620799999999996</v>
      </c>
      <c r="Y33" s="30">
        <v>0.2735669</v>
      </c>
    </row>
    <row r="34" spans="1:25">
      <c r="A34" s="131" t="s">
        <v>74</v>
      </c>
      <c r="B34" s="211">
        <v>2005</v>
      </c>
      <c r="C34" s="194" t="s">
        <v>88</v>
      </c>
      <c r="D34" s="28">
        <v>-9</v>
      </c>
      <c r="E34" s="30">
        <v>-9</v>
      </c>
      <c r="F34" s="28">
        <v>-9</v>
      </c>
      <c r="G34" s="29">
        <v>-9</v>
      </c>
      <c r="H34" s="28">
        <v>7.5218499999999994E-2</v>
      </c>
      <c r="I34" s="29">
        <v>0.92470660000000005</v>
      </c>
      <c r="J34" s="49">
        <v>47.039090000000002</v>
      </c>
      <c r="K34" s="28">
        <v>2.1224900000000001E-2</v>
      </c>
      <c r="L34" s="29">
        <v>0.21137549999999999</v>
      </c>
      <c r="M34" s="29">
        <v>8.93008E-2</v>
      </c>
      <c r="N34" s="29">
        <v>0.19321579999999999</v>
      </c>
      <c r="O34" s="29">
        <v>9.6113500000000004E-2</v>
      </c>
      <c r="P34" s="29">
        <v>2.0201E-2</v>
      </c>
      <c r="Q34" s="29">
        <v>0.14739079999999999</v>
      </c>
      <c r="R34" s="29">
        <v>0.17234969999999999</v>
      </c>
      <c r="S34" s="48">
        <v>4.8898400000000002E-2</v>
      </c>
      <c r="T34" s="28">
        <v>0.85369309999999998</v>
      </c>
      <c r="U34" s="29">
        <v>0.14624000000000001</v>
      </c>
      <c r="V34" s="29">
        <v>-9</v>
      </c>
      <c r="W34" s="30">
        <v>-9</v>
      </c>
      <c r="X34" s="28">
        <v>-9</v>
      </c>
      <c r="Y34" s="30">
        <v>-9</v>
      </c>
    </row>
    <row r="35" spans="1:25">
      <c r="A35" s="213"/>
      <c r="B35" s="207"/>
      <c r="C35" s="194" t="s">
        <v>53</v>
      </c>
      <c r="D35" s="28">
        <v>-9</v>
      </c>
      <c r="E35" s="30">
        <v>-9</v>
      </c>
      <c r="F35" s="28">
        <v>-9</v>
      </c>
      <c r="G35" s="29">
        <v>-9</v>
      </c>
      <c r="H35" s="28">
        <v>0.294325</v>
      </c>
      <c r="I35" s="29">
        <v>0.70559110000000003</v>
      </c>
      <c r="J35" s="49">
        <v>35.459090000000003</v>
      </c>
      <c r="K35" s="28">
        <v>5.2705E-3</v>
      </c>
      <c r="L35" s="29">
        <v>0.1039697</v>
      </c>
      <c r="M35" s="29">
        <v>7.2034999999999998E-3</v>
      </c>
      <c r="N35" s="29">
        <v>0.15036939999999999</v>
      </c>
      <c r="O35" s="29">
        <v>4.0989900000000003E-2</v>
      </c>
      <c r="P35" s="29">
        <v>4.7915199999999998E-2</v>
      </c>
      <c r="Q35" s="29">
        <v>0.12740870000000001</v>
      </c>
      <c r="R35" s="29">
        <v>0.43431930000000002</v>
      </c>
      <c r="S35" s="48">
        <v>8.2404699999999997E-2</v>
      </c>
      <c r="T35" s="28">
        <v>0.94649289999999997</v>
      </c>
      <c r="U35" s="29">
        <v>5.3382800000000001E-2</v>
      </c>
      <c r="V35" s="29">
        <v>-9</v>
      </c>
      <c r="W35" s="30">
        <v>-9</v>
      </c>
      <c r="X35" s="28">
        <v>-9</v>
      </c>
      <c r="Y35" s="30">
        <v>-9</v>
      </c>
    </row>
    <row r="36" spans="1:25">
      <c r="A36" s="131" t="s">
        <v>75</v>
      </c>
      <c r="B36" s="211">
        <v>2004</v>
      </c>
      <c r="C36" s="194" t="s">
        <v>88</v>
      </c>
      <c r="D36" s="28">
        <v>-9</v>
      </c>
      <c r="E36" s="30">
        <v>-9</v>
      </c>
      <c r="F36" s="28">
        <v>-8</v>
      </c>
      <c r="G36" s="29">
        <v>-8</v>
      </c>
      <c r="H36" s="28">
        <v>3.4198899999999997E-2</v>
      </c>
      <c r="I36" s="29">
        <v>0.96580710000000003</v>
      </c>
      <c r="J36" s="49">
        <v>42.372799999999998</v>
      </c>
      <c r="K36" s="28">
        <v>5.7977599999999997E-2</v>
      </c>
      <c r="L36" s="29">
        <v>0.3108513</v>
      </c>
      <c r="M36" s="29">
        <v>0.1163266</v>
      </c>
      <c r="N36" s="29">
        <v>0.16673099999999999</v>
      </c>
      <c r="O36" s="29">
        <v>5.4625800000000002E-2</v>
      </c>
      <c r="P36" s="29">
        <v>3.4101399999999997E-2</v>
      </c>
      <c r="Q36" s="29">
        <v>5.3138600000000001E-2</v>
      </c>
      <c r="R36" s="29">
        <v>0.18247060000000001</v>
      </c>
      <c r="S36" s="48">
        <v>2.36793E-2</v>
      </c>
      <c r="T36" s="28">
        <v>0.72314259999999997</v>
      </c>
      <c r="U36" s="29">
        <v>0.2399222</v>
      </c>
      <c r="V36" s="29">
        <v>-9</v>
      </c>
      <c r="W36" s="30">
        <v>3.6935099999999998E-2</v>
      </c>
      <c r="X36" s="28">
        <v>-9</v>
      </c>
      <c r="Y36" s="30">
        <v>-9</v>
      </c>
    </row>
    <row r="37" spans="1:25">
      <c r="A37" s="213"/>
      <c r="B37" s="207"/>
      <c r="C37" s="194" t="s">
        <v>53</v>
      </c>
      <c r="D37" s="28">
        <v>-9</v>
      </c>
      <c r="E37" s="30">
        <v>-9</v>
      </c>
      <c r="F37" s="28">
        <v>0.1893561</v>
      </c>
      <c r="G37" s="29">
        <v>0.81081579999999998</v>
      </c>
      <c r="H37" s="28">
        <v>0.19334409999999999</v>
      </c>
      <c r="I37" s="29">
        <v>0.80664480000000005</v>
      </c>
      <c r="J37" s="49">
        <v>36.682310000000001</v>
      </c>
      <c r="K37" s="28">
        <v>4.6224099999999997E-2</v>
      </c>
      <c r="L37" s="29">
        <v>0.1856083</v>
      </c>
      <c r="M37" s="29">
        <v>2.3898099999999999E-2</v>
      </c>
      <c r="N37" s="29">
        <v>0.22369410000000001</v>
      </c>
      <c r="O37" s="29">
        <v>1.8159999999999999E-2</v>
      </c>
      <c r="P37" s="29">
        <v>5.1284200000000002E-2</v>
      </c>
      <c r="Q37" s="29">
        <v>6.7693500000000004E-2</v>
      </c>
      <c r="R37" s="29">
        <v>0.30432029999999999</v>
      </c>
      <c r="S37" s="48">
        <v>7.9253599999999993E-2</v>
      </c>
      <c r="T37" s="28">
        <v>0.78093389999999996</v>
      </c>
      <c r="U37" s="29">
        <v>0.17818690000000001</v>
      </c>
      <c r="V37" s="29">
        <v>-9</v>
      </c>
      <c r="W37" s="30">
        <v>4.0879199999999997E-2</v>
      </c>
      <c r="X37" s="28">
        <v>-9</v>
      </c>
      <c r="Y37" s="30">
        <v>-9</v>
      </c>
    </row>
    <row r="38" spans="1:25">
      <c r="A38" s="131" t="s">
        <v>142</v>
      </c>
      <c r="B38" s="211">
        <v>2006</v>
      </c>
      <c r="C38" s="194" t="s">
        <v>88</v>
      </c>
      <c r="D38" s="28">
        <v>-9</v>
      </c>
      <c r="E38" s="30">
        <v>-9</v>
      </c>
      <c r="F38" s="28">
        <v>-9</v>
      </c>
      <c r="G38" s="29">
        <v>-9</v>
      </c>
      <c r="H38" s="28">
        <v>-9</v>
      </c>
      <c r="I38" s="29">
        <v>-9</v>
      </c>
      <c r="J38" s="49">
        <v>-9</v>
      </c>
      <c r="K38" s="28">
        <v>2.8828400000000001E-2</v>
      </c>
      <c r="L38" s="29">
        <v>0.24540090000000001</v>
      </c>
      <c r="M38" s="29">
        <v>0.14737159999999999</v>
      </c>
      <c r="N38" s="29">
        <v>0.1728992</v>
      </c>
      <c r="O38" s="29">
        <v>0.1062144</v>
      </c>
      <c r="P38" s="29">
        <v>2.69667E-2</v>
      </c>
      <c r="Q38" s="29">
        <v>9.0365200000000007E-2</v>
      </c>
      <c r="R38" s="29">
        <v>0.1113131</v>
      </c>
      <c r="S38" s="48">
        <v>7.0583999999999994E-2</v>
      </c>
      <c r="T38" s="28">
        <v>-8</v>
      </c>
      <c r="U38" s="29">
        <v>-8</v>
      </c>
      <c r="V38" s="29">
        <v>-8</v>
      </c>
      <c r="W38" s="30">
        <v>-8</v>
      </c>
      <c r="X38" s="28">
        <v>-9</v>
      </c>
      <c r="Y38" s="30">
        <v>-9</v>
      </c>
    </row>
    <row r="39" spans="1:25">
      <c r="A39" s="213"/>
      <c r="B39" s="207"/>
      <c r="C39" s="194" t="s">
        <v>53</v>
      </c>
      <c r="D39" s="28">
        <v>-9</v>
      </c>
      <c r="E39" s="30">
        <v>-9</v>
      </c>
      <c r="F39" s="28">
        <v>-9</v>
      </c>
      <c r="G39" s="29">
        <v>-9</v>
      </c>
      <c r="H39" s="28">
        <v>-9</v>
      </c>
      <c r="I39" s="29">
        <v>-9</v>
      </c>
      <c r="J39" s="49">
        <v>-9</v>
      </c>
      <c r="K39" s="28">
        <v>-8</v>
      </c>
      <c r="L39" s="29">
        <v>-8</v>
      </c>
      <c r="M39" s="29">
        <v>-8</v>
      </c>
      <c r="N39" s="29">
        <v>-8</v>
      </c>
      <c r="O39" s="29">
        <v>-8</v>
      </c>
      <c r="P39" s="29">
        <v>-8</v>
      </c>
      <c r="Q39" s="29">
        <v>-8</v>
      </c>
      <c r="R39" s="29">
        <v>-8</v>
      </c>
      <c r="S39" s="48">
        <v>-8</v>
      </c>
      <c r="T39" s="28">
        <v>-8</v>
      </c>
      <c r="U39" s="29">
        <v>-8</v>
      </c>
      <c r="V39" s="29">
        <v>-8</v>
      </c>
      <c r="W39" s="30">
        <v>-8</v>
      </c>
      <c r="X39" s="28">
        <v>-9</v>
      </c>
      <c r="Y39" s="30">
        <v>-9</v>
      </c>
    </row>
    <row r="40" spans="1:25">
      <c r="A40" s="16" t="s">
        <v>76</v>
      </c>
      <c r="B40" s="210">
        <v>2004</v>
      </c>
      <c r="C40" s="194" t="s">
        <v>88</v>
      </c>
      <c r="D40" s="28">
        <v>0.97551129999999997</v>
      </c>
      <c r="E40" s="30">
        <v>2.4488699999999999E-2</v>
      </c>
      <c r="F40" s="28">
        <v>2.1056700000000001E-2</v>
      </c>
      <c r="G40" s="29">
        <v>0.97885330000000004</v>
      </c>
      <c r="H40" s="28">
        <v>2.60372E-2</v>
      </c>
      <c r="I40" s="29">
        <v>0.97373690000000002</v>
      </c>
      <c r="J40" s="49">
        <v>43.286349999999999</v>
      </c>
      <c r="K40" s="28">
        <v>2.8287400000000001E-2</v>
      </c>
      <c r="L40" s="29">
        <v>0.14654990000000001</v>
      </c>
      <c r="M40" s="29">
        <v>0.11887689999999999</v>
      </c>
      <c r="N40" s="29">
        <v>0.1511778</v>
      </c>
      <c r="O40" s="29">
        <v>8.4630899999999995E-2</v>
      </c>
      <c r="P40" s="29">
        <v>0.12539030000000001</v>
      </c>
      <c r="Q40" s="29">
        <v>5.9544E-2</v>
      </c>
      <c r="R40" s="29">
        <v>0.20757030000000001</v>
      </c>
      <c r="S40" s="48">
        <v>7.77674E-2</v>
      </c>
      <c r="T40" s="28">
        <v>0.92601730000000004</v>
      </c>
      <c r="U40" s="29">
        <v>7.2325299999999995E-2</v>
      </c>
      <c r="V40" s="29">
        <v>-9</v>
      </c>
      <c r="W40" s="30">
        <v>1.6574000000000001E-3</v>
      </c>
      <c r="X40" s="28">
        <v>0.64498999999999995</v>
      </c>
      <c r="Y40" s="30">
        <v>0.35526089999999999</v>
      </c>
    </row>
    <row r="41" spans="1:25">
      <c r="A41" s="213"/>
      <c r="B41" s="207"/>
      <c r="C41" s="194" t="s">
        <v>53</v>
      </c>
      <c r="D41" s="28">
        <v>0.95792619999999995</v>
      </c>
      <c r="E41" s="30">
        <v>4.2073800000000001E-2</v>
      </c>
      <c r="F41" s="28">
        <v>0.40834179999999998</v>
      </c>
      <c r="G41" s="29">
        <v>0.59167979999999998</v>
      </c>
      <c r="H41" s="28">
        <v>0.32612859999999999</v>
      </c>
      <c r="I41" s="29">
        <v>0.67396009999999995</v>
      </c>
      <c r="J41" s="49">
        <v>34.036790000000003</v>
      </c>
      <c r="K41" s="28">
        <v>1.8249000000000001E-2</v>
      </c>
      <c r="L41" s="29">
        <v>3.8468299999999997E-2</v>
      </c>
      <c r="M41" s="29">
        <v>1.45098E-2</v>
      </c>
      <c r="N41" s="29">
        <v>0.16540630000000001</v>
      </c>
      <c r="O41" s="29">
        <v>2.9156899999999999E-2</v>
      </c>
      <c r="P41" s="29">
        <v>0.1156383</v>
      </c>
      <c r="Q41" s="29">
        <v>0.101921</v>
      </c>
      <c r="R41" s="29">
        <v>0.37869760000000002</v>
      </c>
      <c r="S41" s="48">
        <v>0.1379708</v>
      </c>
      <c r="T41" s="28">
        <v>0.94150279999999997</v>
      </c>
      <c r="U41" s="29">
        <v>4.5445600000000003E-2</v>
      </c>
      <c r="V41" s="29">
        <v>-9</v>
      </c>
      <c r="W41" s="30">
        <v>1.30516E-2</v>
      </c>
      <c r="X41" s="28">
        <v>0.81262279999999998</v>
      </c>
      <c r="Y41" s="30">
        <v>0.187225</v>
      </c>
    </row>
    <row r="42" spans="1:25">
      <c r="A42" s="16" t="s">
        <v>77</v>
      </c>
      <c r="B42" s="210">
        <v>2004</v>
      </c>
      <c r="C42" s="194" t="s">
        <v>88</v>
      </c>
      <c r="D42" s="28">
        <v>0.89842730000000004</v>
      </c>
      <c r="E42" s="30">
        <v>0.1015727</v>
      </c>
      <c r="F42" s="28">
        <v>-9</v>
      </c>
      <c r="G42" s="29">
        <v>-9</v>
      </c>
      <c r="H42" s="28">
        <v>5.3935799999999999E-2</v>
      </c>
      <c r="I42" s="29">
        <v>0.946048</v>
      </c>
      <c r="J42" s="49">
        <v>50.344729999999998</v>
      </c>
      <c r="K42" s="28">
        <v>0.14925949999999999</v>
      </c>
      <c r="L42" s="29">
        <v>0.21514939999999999</v>
      </c>
      <c r="M42" s="29">
        <v>0.12751560000000001</v>
      </c>
      <c r="N42" s="29">
        <v>0.2267748</v>
      </c>
      <c r="O42" s="29">
        <v>8.4911E-2</v>
      </c>
      <c r="P42" s="29">
        <v>7.0194999999999997E-3</v>
      </c>
      <c r="Q42" s="29">
        <v>5.7218199999999997E-2</v>
      </c>
      <c r="R42" s="29">
        <v>0.105423</v>
      </c>
      <c r="S42" s="48">
        <v>2.6754099999999999E-2</v>
      </c>
      <c r="T42" s="28">
        <v>0.78163419999999995</v>
      </c>
      <c r="U42" s="29">
        <v>0.1897751</v>
      </c>
      <c r="V42" s="29">
        <v>-9</v>
      </c>
      <c r="W42" s="30">
        <v>2.85907E-2</v>
      </c>
      <c r="X42" s="28">
        <v>-9</v>
      </c>
      <c r="Y42" s="30">
        <v>-9</v>
      </c>
    </row>
    <row r="43" spans="1:25">
      <c r="A43" s="213"/>
      <c r="B43" s="207"/>
      <c r="C43" s="194" t="s">
        <v>53</v>
      </c>
      <c r="D43" s="28">
        <v>0.91619950000000006</v>
      </c>
      <c r="E43" s="30">
        <v>8.38005E-2</v>
      </c>
      <c r="F43" s="28">
        <v>-9</v>
      </c>
      <c r="G43" s="29">
        <v>-9</v>
      </c>
      <c r="H43" s="28">
        <v>0.23728879999999999</v>
      </c>
      <c r="I43" s="29">
        <v>0.7627429</v>
      </c>
      <c r="J43" s="49">
        <v>40.909649999999999</v>
      </c>
      <c r="K43" s="28">
        <v>4.9204199999999997E-2</v>
      </c>
      <c r="L43" s="29">
        <v>0.18253510000000001</v>
      </c>
      <c r="M43" s="29">
        <v>8.1080000000000006E-3</v>
      </c>
      <c r="N43" s="29">
        <v>0.35657109999999997</v>
      </c>
      <c r="O43" s="29">
        <v>1.5012899999999999E-2</v>
      </c>
      <c r="P43" s="29">
        <v>1.0311499999999999E-2</v>
      </c>
      <c r="Q43" s="29">
        <v>5.3203300000000002E-2</v>
      </c>
      <c r="R43" s="29">
        <v>0.2027311</v>
      </c>
      <c r="S43" s="48">
        <v>0.1223294</v>
      </c>
      <c r="T43" s="28">
        <v>0.68297640000000004</v>
      </c>
      <c r="U43" s="29">
        <v>0.25262240000000002</v>
      </c>
      <c r="V43" s="29">
        <v>-9</v>
      </c>
      <c r="W43" s="30">
        <v>6.4401299999999995E-2</v>
      </c>
      <c r="X43" s="28">
        <v>-9</v>
      </c>
      <c r="Y43" s="30">
        <v>-9</v>
      </c>
    </row>
    <row r="44" spans="1:25">
      <c r="A44" s="131" t="s">
        <v>148</v>
      </c>
      <c r="B44" s="211">
        <v>2004</v>
      </c>
      <c r="C44" s="194" t="s">
        <v>88</v>
      </c>
      <c r="D44" s="28">
        <v>0.93229960000000001</v>
      </c>
      <c r="E44" s="30">
        <v>6.7719299999999996E-2</v>
      </c>
      <c r="F44" s="28">
        <v>2.7296299999999999E-2</v>
      </c>
      <c r="G44" s="29">
        <v>0.97280619999999995</v>
      </c>
      <c r="H44" s="28">
        <v>8.3013100000000006E-2</v>
      </c>
      <c r="I44" s="29">
        <v>0.91698690000000005</v>
      </c>
      <c r="J44" s="49">
        <v>38.150550000000003</v>
      </c>
      <c r="K44" s="28">
        <v>-8</v>
      </c>
      <c r="L44" s="29">
        <v>-8</v>
      </c>
      <c r="M44" s="29">
        <v>-8</v>
      </c>
      <c r="N44" s="29">
        <v>-8</v>
      </c>
      <c r="O44" s="29">
        <v>-8</v>
      </c>
      <c r="P44" s="29">
        <v>-8</v>
      </c>
      <c r="Q44" s="29">
        <v>-8</v>
      </c>
      <c r="R44" s="29">
        <v>-8</v>
      </c>
      <c r="S44" s="48">
        <v>-8</v>
      </c>
      <c r="T44" s="28">
        <v>0.86026389999999997</v>
      </c>
      <c r="U44" s="29">
        <v>0.13805200000000001</v>
      </c>
      <c r="V44" s="29">
        <v>-9</v>
      </c>
      <c r="W44" s="30">
        <v>1.6165000000000001E-3</v>
      </c>
      <c r="X44" s="28">
        <v>-8</v>
      </c>
      <c r="Y44" s="30">
        <v>-8</v>
      </c>
    </row>
    <row r="45" spans="1:25">
      <c r="A45" s="213"/>
      <c r="B45" s="207"/>
      <c r="C45" s="194" t="s">
        <v>53</v>
      </c>
      <c r="D45" s="28">
        <v>-8</v>
      </c>
      <c r="E45" s="30">
        <v>-8</v>
      </c>
      <c r="F45" s="28">
        <v>-8</v>
      </c>
      <c r="G45" s="29">
        <v>-8</v>
      </c>
      <c r="H45" s="28">
        <v>0.57907960000000003</v>
      </c>
      <c r="I45" s="29">
        <v>0.42092039999999997</v>
      </c>
      <c r="J45" s="49">
        <v>22.574670000000001</v>
      </c>
      <c r="K45" s="28">
        <v>-8</v>
      </c>
      <c r="L45" s="29">
        <v>-8</v>
      </c>
      <c r="M45" s="29">
        <v>-8</v>
      </c>
      <c r="N45" s="29">
        <v>-8</v>
      </c>
      <c r="O45" s="29">
        <v>-8</v>
      </c>
      <c r="P45" s="29">
        <v>-8</v>
      </c>
      <c r="Q45" s="29">
        <v>-8</v>
      </c>
      <c r="R45" s="29">
        <v>-8</v>
      </c>
      <c r="S45" s="48">
        <v>-8</v>
      </c>
      <c r="T45" s="28">
        <v>0.90926530000000005</v>
      </c>
      <c r="U45" s="29">
        <v>8.2641300000000001E-2</v>
      </c>
      <c r="V45" s="29">
        <v>-9</v>
      </c>
      <c r="W45" s="30">
        <v>8.0739999999999996E-3</v>
      </c>
      <c r="X45" s="28">
        <v>-8</v>
      </c>
      <c r="Y45" s="30">
        <v>-8</v>
      </c>
    </row>
    <row r="46" spans="1:25">
      <c r="A46" s="131" t="s">
        <v>78</v>
      </c>
      <c r="B46" s="211">
        <v>2004</v>
      </c>
      <c r="C46" s="194" t="s">
        <v>88</v>
      </c>
      <c r="D46" s="28">
        <v>-9</v>
      </c>
      <c r="E46" s="30">
        <v>-9</v>
      </c>
      <c r="F46" s="28">
        <v>-9</v>
      </c>
      <c r="G46" s="29">
        <v>-9</v>
      </c>
      <c r="H46" s="28">
        <v>-9</v>
      </c>
      <c r="I46" s="29">
        <v>-9</v>
      </c>
      <c r="J46" s="49">
        <v>-9</v>
      </c>
      <c r="K46" s="28">
        <v>-9</v>
      </c>
      <c r="L46" s="29">
        <v>-9</v>
      </c>
      <c r="M46" s="29">
        <v>-9</v>
      </c>
      <c r="N46" s="29">
        <v>-9</v>
      </c>
      <c r="O46" s="29">
        <v>-9</v>
      </c>
      <c r="P46" s="29">
        <v>-9</v>
      </c>
      <c r="Q46" s="29">
        <v>-9</v>
      </c>
      <c r="R46" s="29">
        <v>-9</v>
      </c>
      <c r="S46" s="48">
        <v>-9</v>
      </c>
      <c r="T46" s="28">
        <v>0.90906290000000001</v>
      </c>
      <c r="U46" s="29">
        <v>9.0900800000000004E-2</v>
      </c>
      <c r="V46" s="29">
        <v>-9</v>
      </c>
      <c r="W46" s="30">
        <v>-9</v>
      </c>
      <c r="X46" s="28">
        <v>-9</v>
      </c>
      <c r="Y46" s="30">
        <v>-9</v>
      </c>
    </row>
    <row r="47" spans="1:25">
      <c r="A47" s="213"/>
      <c r="B47" s="207"/>
      <c r="C47" s="194" t="s">
        <v>53</v>
      </c>
      <c r="D47" s="28">
        <v>-9</v>
      </c>
      <c r="E47" s="30">
        <v>-9</v>
      </c>
      <c r="F47" s="28">
        <v>-9</v>
      </c>
      <c r="G47" s="29">
        <v>-9</v>
      </c>
      <c r="H47" s="28">
        <v>-9</v>
      </c>
      <c r="I47" s="29">
        <v>-9</v>
      </c>
      <c r="J47" s="49">
        <v>-9</v>
      </c>
      <c r="K47" s="28">
        <v>-9</v>
      </c>
      <c r="L47" s="29">
        <v>-9</v>
      </c>
      <c r="M47" s="29">
        <v>-9</v>
      </c>
      <c r="N47" s="29">
        <v>-9</v>
      </c>
      <c r="O47" s="29">
        <v>-9</v>
      </c>
      <c r="P47" s="29">
        <v>-9</v>
      </c>
      <c r="Q47" s="29">
        <v>-9</v>
      </c>
      <c r="R47" s="29">
        <v>-9</v>
      </c>
      <c r="S47" s="48">
        <v>-9</v>
      </c>
      <c r="T47" s="28">
        <v>0.96450259999999999</v>
      </c>
      <c r="U47" s="29">
        <v>3.5507799999999999E-2</v>
      </c>
      <c r="V47" s="29">
        <v>-9</v>
      </c>
      <c r="W47" s="30">
        <v>-9</v>
      </c>
      <c r="X47" s="28">
        <v>-9</v>
      </c>
      <c r="Y47" s="30">
        <v>-9</v>
      </c>
    </row>
    <row r="48" spans="1:25">
      <c r="A48" s="131" t="s">
        <v>143</v>
      </c>
      <c r="B48" s="211">
        <v>2004</v>
      </c>
      <c r="C48" s="194" t="s">
        <v>88</v>
      </c>
      <c r="D48" s="28">
        <v>0.77138949999999995</v>
      </c>
      <c r="E48" s="30">
        <v>0.22861049999999999</v>
      </c>
      <c r="F48" s="28">
        <v>0.1382179</v>
      </c>
      <c r="G48" s="29">
        <v>0.86178359999999998</v>
      </c>
      <c r="H48" s="28">
        <v>8.9915999999999996E-2</v>
      </c>
      <c r="I48" s="29">
        <v>0.91008409999999995</v>
      </c>
      <c r="J48" s="49">
        <v>51.117600000000003</v>
      </c>
      <c r="K48" s="28">
        <v>0.34117209999999998</v>
      </c>
      <c r="L48" s="29">
        <v>0.13501740000000001</v>
      </c>
      <c r="M48" s="29">
        <v>7.1398000000000003E-2</v>
      </c>
      <c r="N48" s="29">
        <v>0.15923499999999999</v>
      </c>
      <c r="O48" s="29">
        <v>0.10144450000000001</v>
      </c>
      <c r="P48" s="29">
        <v>4.5177000000000004E-3</v>
      </c>
      <c r="Q48" s="29">
        <v>5.57654E-2</v>
      </c>
      <c r="R48" s="29">
        <v>9.5343499999999998E-2</v>
      </c>
      <c r="S48" s="48">
        <v>3.6103700000000002E-2</v>
      </c>
      <c r="T48" s="28">
        <v>0.483736</v>
      </c>
      <c r="U48" s="29">
        <v>0.43964150000000002</v>
      </c>
      <c r="V48" s="29">
        <v>-9</v>
      </c>
      <c r="W48" s="30">
        <v>7.6651200000000003E-2</v>
      </c>
      <c r="X48" s="28">
        <v>-9</v>
      </c>
      <c r="Y48" s="30">
        <v>-9</v>
      </c>
    </row>
    <row r="49" spans="1:25">
      <c r="A49" s="213"/>
      <c r="B49" s="207"/>
      <c r="C49" s="194" t="s">
        <v>53</v>
      </c>
      <c r="D49" s="28">
        <v>0.8070946</v>
      </c>
      <c r="E49" s="30">
        <v>0.1929054</v>
      </c>
      <c r="F49" s="28">
        <v>0.33529170000000003</v>
      </c>
      <c r="G49" s="29">
        <v>0.66473349999999998</v>
      </c>
      <c r="H49" s="28">
        <v>0.28136060000000002</v>
      </c>
      <c r="I49" s="29">
        <v>0.71863940000000004</v>
      </c>
      <c r="J49" s="49">
        <v>42.106290000000001</v>
      </c>
      <c r="K49" s="28">
        <v>0.29665239999999998</v>
      </c>
      <c r="L49" s="29">
        <v>9.0454699999999999E-2</v>
      </c>
      <c r="M49" s="29">
        <v>7.1449999999999997E-4</v>
      </c>
      <c r="N49" s="29">
        <v>0.34474949999999999</v>
      </c>
      <c r="O49" s="29">
        <v>1.11103E-2</v>
      </c>
      <c r="P49" s="29">
        <v>5.2325999999999996E-3</v>
      </c>
      <c r="Q49" s="29">
        <v>2.1746399999999999E-2</v>
      </c>
      <c r="R49" s="29">
        <v>0.1233001</v>
      </c>
      <c r="S49" s="48">
        <v>0.10603949999999999</v>
      </c>
      <c r="T49" s="28">
        <v>0.34500930000000002</v>
      </c>
      <c r="U49" s="29">
        <v>0.36032009999999998</v>
      </c>
      <c r="V49" s="29">
        <v>-9</v>
      </c>
      <c r="W49" s="30">
        <v>0.29467959999999999</v>
      </c>
      <c r="X49" s="28">
        <v>-9</v>
      </c>
      <c r="Y49" s="30">
        <v>-9</v>
      </c>
    </row>
    <row r="50" spans="1:25">
      <c r="A50" s="16" t="s">
        <v>79</v>
      </c>
      <c r="B50" s="210">
        <v>2004</v>
      </c>
      <c r="C50" s="194" t="s">
        <v>88</v>
      </c>
      <c r="D50" s="28">
        <v>0.90792969999999995</v>
      </c>
      <c r="E50" s="30">
        <v>9.2057100000000003E-2</v>
      </c>
      <c r="F50" s="28">
        <v>9.9818400000000002E-2</v>
      </c>
      <c r="G50" s="29">
        <v>0.90018169999999997</v>
      </c>
      <c r="H50" s="28">
        <v>-9</v>
      </c>
      <c r="I50" s="29">
        <v>-9</v>
      </c>
      <c r="J50" s="49">
        <v>-9</v>
      </c>
      <c r="K50" s="28">
        <v>0.17444460000000001</v>
      </c>
      <c r="L50" s="29">
        <v>0.27683839999999998</v>
      </c>
      <c r="M50" s="29">
        <v>0.14018700000000001</v>
      </c>
      <c r="N50" s="29">
        <v>0.1329639</v>
      </c>
      <c r="O50" s="29">
        <v>8.5865399999999995E-2</v>
      </c>
      <c r="P50" s="29">
        <v>1.17252E-2</v>
      </c>
      <c r="Q50" s="29">
        <v>4.9854000000000002E-2</v>
      </c>
      <c r="R50" s="29">
        <v>9.0264200000000003E-2</v>
      </c>
      <c r="S50" s="48">
        <v>3.7857399999999999E-2</v>
      </c>
      <c r="T50" s="28">
        <v>0.74090860000000003</v>
      </c>
      <c r="U50" s="29">
        <v>0.22292619999999999</v>
      </c>
      <c r="V50" s="29">
        <v>-9</v>
      </c>
      <c r="W50" s="30">
        <v>3.6165200000000002E-2</v>
      </c>
      <c r="X50" s="28">
        <v>-9</v>
      </c>
      <c r="Y50" s="30">
        <v>-9</v>
      </c>
    </row>
    <row r="51" spans="1:25">
      <c r="A51" s="213"/>
      <c r="B51" s="207"/>
      <c r="C51" s="194" t="s">
        <v>53</v>
      </c>
      <c r="D51" s="28">
        <v>0.94128789999999996</v>
      </c>
      <c r="E51" s="30">
        <v>5.87004E-2</v>
      </c>
      <c r="F51" s="28">
        <v>0.14656449999999999</v>
      </c>
      <c r="G51" s="29">
        <v>0.85343550000000001</v>
      </c>
      <c r="H51" s="28">
        <v>-9</v>
      </c>
      <c r="I51" s="29">
        <v>-9</v>
      </c>
      <c r="J51" s="49">
        <v>-9</v>
      </c>
      <c r="K51" s="28">
        <v>0.1788535</v>
      </c>
      <c r="L51" s="29">
        <v>0.16078239999999999</v>
      </c>
      <c r="M51" s="29">
        <v>1.0295500000000001E-2</v>
      </c>
      <c r="N51" s="29">
        <v>0.1905377</v>
      </c>
      <c r="O51" s="29">
        <v>3.49526E-2</v>
      </c>
      <c r="P51" s="29">
        <v>3.4757799999999998E-2</v>
      </c>
      <c r="Q51" s="29">
        <v>4.8486300000000003E-2</v>
      </c>
      <c r="R51" s="29">
        <v>0.29502210000000001</v>
      </c>
      <c r="S51" s="48">
        <v>4.6321399999999999E-2</v>
      </c>
      <c r="T51" s="28">
        <v>0.76887779999999994</v>
      </c>
      <c r="U51" s="29">
        <v>0.13338800000000001</v>
      </c>
      <c r="V51" s="29">
        <v>-9</v>
      </c>
      <c r="W51" s="30">
        <v>9.7734100000000004E-2</v>
      </c>
      <c r="X51" s="28">
        <v>-9</v>
      </c>
      <c r="Y51" s="30">
        <v>-9</v>
      </c>
    </row>
    <row r="52" spans="1:25">
      <c r="A52" s="16" t="s">
        <v>80</v>
      </c>
      <c r="B52" s="210">
        <v>2004</v>
      </c>
      <c r="C52" s="194" t="s">
        <v>88</v>
      </c>
      <c r="D52" s="28">
        <v>-9</v>
      </c>
      <c r="E52" s="30">
        <v>-9</v>
      </c>
      <c r="F52" s="28">
        <v>-8</v>
      </c>
      <c r="G52" s="29">
        <v>-8</v>
      </c>
      <c r="H52" s="28">
        <v>-9</v>
      </c>
      <c r="I52" s="29">
        <v>-9</v>
      </c>
      <c r="J52" s="49">
        <v>-9</v>
      </c>
      <c r="K52" s="28">
        <v>4.8627700000000003E-2</v>
      </c>
      <c r="L52" s="29">
        <v>0.4067016</v>
      </c>
      <c r="M52" s="29">
        <v>0.104777</v>
      </c>
      <c r="N52" s="29">
        <v>0.1321657</v>
      </c>
      <c r="O52" s="29">
        <v>0.1025137</v>
      </c>
      <c r="P52" s="29">
        <v>1.60386E-2</v>
      </c>
      <c r="Q52" s="29">
        <v>6.0633600000000003E-2</v>
      </c>
      <c r="R52" s="29">
        <v>8.7500499999999995E-2</v>
      </c>
      <c r="S52" s="48">
        <v>4.0873899999999998E-2</v>
      </c>
      <c r="T52" s="28">
        <v>0.86049439999999999</v>
      </c>
      <c r="U52" s="29">
        <v>0.12830130000000001</v>
      </c>
      <c r="V52" s="29">
        <v>-9</v>
      </c>
      <c r="W52" s="30">
        <v>1.12043E-2</v>
      </c>
      <c r="X52" s="28">
        <v>-9</v>
      </c>
      <c r="Y52" s="30">
        <v>-9</v>
      </c>
    </row>
    <row r="53" spans="1:25">
      <c r="A53" s="213"/>
      <c r="B53" s="207"/>
      <c r="C53" s="194" t="s">
        <v>53</v>
      </c>
      <c r="D53" s="28">
        <v>-9</v>
      </c>
      <c r="E53" s="30">
        <v>-9</v>
      </c>
      <c r="F53" s="28">
        <v>3.8126300000000002E-2</v>
      </c>
      <c r="G53" s="29">
        <v>0.9616751</v>
      </c>
      <c r="H53" s="28">
        <v>-9</v>
      </c>
      <c r="I53" s="29">
        <v>-9</v>
      </c>
      <c r="J53" s="49">
        <v>-9</v>
      </c>
      <c r="K53" s="28">
        <v>3.8223699999999999E-2</v>
      </c>
      <c r="L53" s="29">
        <v>0.24953629999999999</v>
      </c>
      <c r="M53" s="29">
        <v>1.37754E-2</v>
      </c>
      <c r="N53" s="29">
        <v>0.2209489</v>
      </c>
      <c r="O53" s="29">
        <v>2.7888E-2</v>
      </c>
      <c r="P53" s="29">
        <v>3.6543300000000001E-2</v>
      </c>
      <c r="Q53" s="29">
        <v>6.9535100000000002E-2</v>
      </c>
      <c r="R53" s="29">
        <v>0.29177940000000002</v>
      </c>
      <c r="S53" s="48">
        <v>5.1560099999999998E-2</v>
      </c>
      <c r="T53" s="28">
        <v>0.92495689999999997</v>
      </c>
      <c r="U53" s="29">
        <v>6.0899200000000001E-2</v>
      </c>
      <c r="V53" s="29">
        <v>-9</v>
      </c>
      <c r="W53" s="30">
        <v>1.4144E-2</v>
      </c>
      <c r="X53" s="28">
        <v>-9</v>
      </c>
      <c r="Y53" s="30">
        <v>-9</v>
      </c>
    </row>
    <row r="54" spans="1:25">
      <c r="A54" s="131" t="s">
        <v>81</v>
      </c>
      <c r="B54" s="211">
        <v>2004</v>
      </c>
      <c r="C54" s="194" t="s">
        <v>88</v>
      </c>
      <c r="D54" s="28">
        <v>0.97110220000000003</v>
      </c>
      <c r="E54" s="30">
        <v>2.8951500000000002E-2</v>
      </c>
      <c r="F54" s="28">
        <v>2.6211000000000002E-2</v>
      </c>
      <c r="G54" s="29">
        <v>0.97373299999999996</v>
      </c>
      <c r="H54" s="28">
        <v>2.7194099999999999E-2</v>
      </c>
      <c r="I54" s="29">
        <v>0.97275290000000003</v>
      </c>
      <c r="J54" s="49">
        <v>43.641419999999997</v>
      </c>
      <c r="K54" s="28">
        <v>6.3734100000000002E-2</v>
      </c>
      <c r="L54" s="29">
        <v>0.23107929999999999</v>
      </c>
      <c r="M54" s="29">
        <v>0.185831</v>
      </c>
      <c r="N54" s="29">
        <v>0.16644300000000001</v>
      </c>
      <c r="O54" s="29">
        <v>8.5093299999999997E-2</v>
      </c>
      <c r="P54" s="29">
        <v>2.5134299999999998E-2</v>
      </c>
      <c r="Q54" s="29">
        <v>6.2390899999999999E-2</v>
      </c>
      <c r="R54" s="29">
        <v>0.12882740000000001</v>
      </c>
      <c r="S54" s="48">
        <v>5.1465200000000003E-2</v>
      </c>
      <c r="T54" s="28">
        <v>0.82620870000000002</v>
      </c>
      <c r="U54" s="29">
        <v>0.17016719999999999</v>
      </c>
      <c r="V54" s="29">
        <v>-9</v>
      </c>
      <c r="W54" s="30">
        <v>3.6248000000000001E-3</v>
      </c>
      <c r="X54" s="28">
        <v>0.73490180000000005</v>
      </c>
      <c r="Y54" s="30">
        <v>0.2650496</v>
      </c>
    </row>
    <row r="55" spans="1:25">
      <c r="A55" s="213"/>
      <c r="B55" s="207"/>
      <c r="C55" s="194" t="s">
        <v>53</v>
      </c>
      <c r="D55" s="28">
        <v>0.97199829999999998</v>
      </c>
      <c r="E55" s="30">
        <v>2.8006900000000001E-2</v>
      </c>
      <c r="F55" s="28">
        <v>0.1883512</v>
      </c>
      <c r="G55" s="29">
        <v>0.81166139999999998</v>
      </c>
      <c r="H55" s="28">
        <v>0.18559239999999999</v>
      </c>
      <c r="I55" s="29">
        <v>0.8143705</v>
      </c>
      <c r="J55" s="49">
        <v>36.637</v>
      </c>
      <c r="K55" s="28">
        <v>2.9595799999999998E-2</v>
      </c>
      <c r="L55" s="29">
        <v>0.1234537</v>
      </c>
      <c r="M55" s="29">
        <v>2.2430100000000001E-2</v>
      </c>
      <c r="N55" s="29">
        <v>0.25584699999999999</v>
      </c>
      <c r="O55" s="29">
        <v>3.9232499999999997E-2</v>
      </c>
      <c r="P55" s="29">
        <v>3.2934199999999997E-2</v>
      </c>
      <c r="Q55" s="29">
        <v>7.5631299999999999E-2</v>
      </c>
      <c r="R55" s="29">
        <v>0.2970507</v>
      </c>
      <c r="S55" s="48">
        <v>0.1237799</v>
      </c>
      <c r="T55" s="28">
        <v>0.88267799999999996</v>
      </c>
      <c r="U55" s="29">
        <v>0.1080318</v>
      </c>
      <c r="V55" s="29">
        <v>-9</v>
      </c>
      <c r="W55" s="30">
        <v>9.3063999999999994E-3</v>
      </c>
      <c r="X55" s="28">
        <v>0.82970949999999999</v>
      </c>
      <c r="Y55" s="30">
        <v>0.17027829999999999</v>
      </c>
    </row>
    <row r="56" spans="1:25">
      <c r="A56" s="131" t="s">
        <v>82</v>
      </c>
      <c r="B56" s="211">
        <v>2005</v>
      </c>
      <c r="C56" s="194" t="s">
        <v>88</v>
      </c>
      <c r="D56" s="28">
        <v>-9</v>
      </c>
      <c r="E56" s="30">
        <v>-9</v>
      </c>
      <c r="F56" s="28">
        <v>-9</v>
      </c>
      <c r="G56" s="29">
        <v>-9</v>
      </c>
      <c r="H56" s="28">
        <v>-9</v>
      </c>
      <c r="I56" s="29">
        <v>-9</v>
      </c>
      <c r="J56" s="49">
        <v>-9</v>
      </c>
      <c r="K56" s="28">
        <v>1.34024E-2</v>
      </c>
      <c r="L56" s="29">
        <v>0.2731384</v>
      </c>
      <c r="M56" s="29">
        <v>9.2613100000000004E-2</v>
      </c>
      <c r="N56" s="29">
        <v>0.1420487</v>
      </c>
      <c r="O56" s="29">
        <v>9.0041499999999997E-2</v>
      </c>
      <c r="P56" s="29">
        <v>1.9838999999999999E-2</v>
      </c>
      <c r="Q56" s="29">
        <v>0.15383769999999999</v>
      </c>
      <c r="R56" s="29">
        <v>0.1759365</v>
      </c>
      <c r="S56" s="48">
        <v>3.9142799999999998E-2</v>
      </c>
      <c r="T56" s="28">
        <v>-8</v>
      </c>
      <c r="U56" s="29">
        <v>-8</v>
      </c>
      <c r="V56" s="29">
        <v>-8</v>
      </c>
      <c r="W56" s="30">
        <v>-8</v>
      </c>
      <c r="X56" s="28">
        <v>-9</v>
      </c>
      <c r="Y56" s="30">
        <v>-9</v>
      </c>
    </row>
    <row r="57" spans="1:25">
      <c r="A57" s="213"/>
      <c r="B57" s="207"/>
      <c r="C57" s="194" t="s">
        <v>53</v>
      </c>
      <c r="D57" s="28">
        <v>-9</v>
      </c>
      <c r="E57" s="30">
        <v>-9</v>
      </c>
      <c r="F57" s="28">
        <v>-9</v>
      </c>
      <c r="G57" s="29">
        <v>-9</v>
      </c>
      <c r="H57" s="28">
        <v>-9</v>
      </c>
      <c r="I57" s="29">
        <v>-9</v>
      </c>
      <c r="J57" s="49">
        <v>-9</v>
      </c>
      <c r="K57" s="28">
        <v>7.6055999999999997E-3</v>
      </c>
      <c r="L57" s="29">
        <v>0.103578</v>
      </c>
      <c r="M57" s="29">
        <v>7.4976000000000001E-3</v>
      </c>
      <c r="N57" s="29">
        <v>0.13206799999999999</v>
      </c>
      <c r="O57" s="29">
        <v>3.1225699999999999E-2</v>
      </c>
      <c r="P57" s="29">
        <v>2.5218000000000001E-2</v>
      </c>
      <c r="Q57" s="29">
        <v>0.1074324</v>
      </c>
      <c r="R57" s="29">
        <v>0.54985360000000005</v>
      </c>
      <c r="S57" s="48">
        <v>3.55211E-2</v>
      </c>
      <c r="T57" s="28">
        <v>-8</v>
      </c>
      <c r="U57" s="29">
        <v>-8</v>
      </c>
      <c r="V57" s="29">
        <v>-8</v>
      </c>
      <c r="W57" s="30">
        <v>-8</v>
      </c>
      <c r="X57" s="28">
        <v>-9</v>
      </c>
      <c r="Y57" s="30">
        <v>-9</v>
      </c>
    </row>
    <row r="58" spans="1:25">
      <c r="A58" s="16" t="s">
        <v>83</v>
      </c>
      <c r="B58" s="210">
        <v>2004</v>
      </c>
      <c r="C58" s="194" t="s">
        <v>88</v>
      </c>
      <c r="D58" s="28">
        <v>0.97741290000000003</v>
      </c>
      <c r="E58" s="30">
        <v>2.2750599999999999E-2</v>
      </c>
      <c r="F58" s="28">
        <v>0.1048891</v>
      </c>
      <c r="G58" s="29">
        <v>0.89488489999999998</v>
      </c>
      <c r="H58" s="28">
        <v>5.17011E-2</v>
      </c>
      <c r="I58" s="29">
        <v>0.94809840000000001</v>
      </c>
      <c r="J58" s="49">
        <v>41.598210000000002</v>
      </c>
      <c r="K58" s="28">
        <v>-9</v>
      </c>
      <c r="L58" s="29">
        <v>-9</v>
      </c>
      <c r="M58" s="29">
        <v>-9</v>
      </c>
      <c r="N58" s="29">
        <v>-9</v>
      </c>
      <c r="O58" s="29">
        <v>-9</v>
      </c>
      <c r="P58" s="29">
        <v>-9</v>
      </c>
      <c r="Q58" s="29">
        <v>-9</v>
      </c>
      <c r="R58" s="29">
        <v>-9</v>
      </c>
      <c r="S58" s="48">
        <v>-9</v>
      </c>
      <c r="T58" s="28">
        <v>0.87432799999999999</v>
      </c>
      <c r="U58" s="29">
        <v>0.12115190000000001</v>
      </c>
      <c r="V58" s="29">
        <v>-9</v>
      </c>
      <c r="W58" s="30">
        <v>4.7346000000000003E-3</v>
      </c>
      <c r="X58" s="28">
        <v>-8</v>
      </c>
      <c r="Y58" s="30">
        <v>-8</v>
      </c>
    </row>
    <row r="59" spans="1:25">
      <c r="A59" s="213"/>
      <c r="B59" s="207"/>
      <c r="C59" s="194" t="s">
        <v>53</v>
      </c>
      <c r="D59" s="28">
        <v>0.97163829999999995</v>
      </c>
      <c r="E59" s="30">
        <v>2.8252599999999999E-2</v>
      </c>
      <c r="F59" s="28">
        <v>0.57460679999999997</v>
      </c>
      <c r="G59" s="29">
        <v>0.42546610000000001</v>
      </c>
      <c r="H59" s="28">
        <v>0.42391040000000002</v>
      </c>
      <c r="I59" s="29">
        <v>0.57614489999999996</v>
      </c>
      <c r="J59" s="49">
        <v>29.8386</v>
      </c>
      <c r="K59" s="28">
        <v>-9</v>
      </c>
      <c r="L59" s="29">
        <v>-9</v>
      </c>
      <c r="M59" s="29">
        <v>-9</v>
      </c>
      <c r="N59" s="29">
        <v>-9</v>
      </c>
      <c r="O59" s="29">
        <v>-9</v>
      </c>
      <c r="P59" s="29">
        <v>-9</v>
      </c>
      <c r="Q59" s="29">
        <v>-9</v>
      </c>
      <c r="R59" s="29">
        <v>-9</v>
      </c>
      <c r="S59" s="48">
        <v>-9</v>
      </c>
      <c r="T59" s="28">
        <v>0.92680499999999999</v>
      </c>
      <c r="U59" s="29">
        <v>5.68228E-2</v>
      </c>
      <c r="V59" s="29">
        <v>2.0477E-3</v>
      </c>
      <c r="W59" s="30">
        <v>1.41519E-2</v>
      </c>
      <c r="X59" s="28">
        <v>-8</v>
      </c>
      <c r="Y59" s="30">
        <v>-8</v>
      </c>
    </row>
    <row r="60" spans="1:25">
      <c r="A60" s="131" t="s">
        <v>84</v>
      </c>
      <c r="B60" s="211">
        <v>2005</v>
      </c>
      <c r="C60" s="228" t="s">
        <v>88</v>
      </c>
      <c r="D60" s="28">
        <v>-9</v>
      </c>
      <c r="E60" s="30">
        <v>-9</v>
      </c>
      <c r="F60" s="28">
        <v>3.2971500000000001E-2</v>
      </c>
      <c r="G60" s="29">
        <v>0.96702849999999996</v>
      </c>
      <c r="H60" s="28">
        <v>-9</v>
      </c>
      <c r="I60" s="29">
        <v>-9</v>
      </c>
      <c r="J60" s="49">
        <v>-9</v>
      </c>
      <c r="K60" s="28">
        <v>-9</v>
      </c>
      <c r="L60" s="29">
        <v>-9</v>
      </c>
      <c r="M60" s="29">
        <v>-9</v>
      </c>
      <c r="N60" s="29">
        <v>-9</v>
      </c>
      <c r="O60" s="29">
        <v>-9</v>
      </c>
      <c r="P60" s="29">
        <v>-9</v>
      </c>
      <c r="Q60" s="29">
        <v>-9</v>
      </c>
      <c r="R60" s="29">
        <v>-9</v>
      </c>
      <c r="S60" s="48">
        <v>-9</v>
      </c>
      <c r="T60" s="28">
        <v>0.76958199999999999</v>
      </c>
      <c r="U60" s="29">
        <v>0.20987259999999999</v>
      </c>
      <c r="V60" s="29">
        <v>-9</v>
      </c>
      <c r="W60" s="30">
        <v>2.0545399999999998E-2</v>
      </c>
      <c r="X60" s="28">
        <v>-9</v>
      </c>
      <c r="Y60" s="30">
        <v>-9</v>
      </c>
    </row>
    <row r="61" spans="1:25">
      <c r="A61" s="222"/>
      <c r="B61" s="231"/>
      <c r="C61" s="228" t="s">
        <v>53</v>
      </c>
      <c r="D61" s="28">
        <v>-9</v>
      </c>
      <c r="E61" s="30">
        <v>-9</v>
      </c>
      <c r="F61" s="28">
        <v>1.4131400000000001E-2</v>
      </c>
      <c r="G61" s="29">
        <v>0.98586859999999998</v>
      </c>
      <c r="H61" s="28">
        <v>-9</v>
      </c>
      <c r="I61" s="29">
        <v>-9</v>
      </c>
      <c r="J61" s="49">
        <v>-9</v>
      </c>
      <c r="K61" s="28">
        <v>-9</v>
      </c>
      <c r="L61" s="29">
        <v>-9</v>
      </c>
      <c r="M61" s="29">
        <v>-9</v>
      </c>
      <c r="N61" s="29">
        <v>-9</v>
      </c>
      <c r="O61" s="29">
        <v>-9</v>
      </c>
      <c r="P61" s="29">
        <v>-9</v>
      </c>
      <c r="Q61" s="29">
        <v>-9</v>
      </c>
      <c r="R61" s="29">
        <v>-9</v>
      </c>
      <c r="S61" s="48">
        <v>-9</v>
      </c>
      <c r="T61" s="28">
        <v>0.79699279999999995</v>
      </c>
      <c r="U61" s="29">
        <v>8.6978799999999995E-2</v>
      </c>
      <c r="V61" s="29">
        <v>-9</v>
      </c>
      <c r="W61" s="30">
        <v>0.1160284</v>
      </c>
      <c r="X61" s="28">
        <v>-9</v>
      </c>
      <c r="Y61" s="30">
        <v>-9</v>
      </c>
    </row>
    <row r="62" spans="1:25">
      <c r="A62" s="131" t="s">
        <v>85</v>
      </c>
      <c r="B62" s="211">
        <v>2004</v>
      </c>
      <c r="C62" s="228" t="s">
        <v>88</v>
      </c>
      <c r="D62" s="28">
        <v>0.97021219999999997</v>
      </c>
      <c r="E62" s="30">
        <v>2.9800500000000001E-2</v>
      </c>
      <c r="F62" s="28">
        <v>5.28502E-2</v>
      </c>
      <c r="G62" s="29">
        <v>0.94716239999999996</v>
      </c>
      <c r="H62" s="28">
        <v>5.4970400000000003E-2</v>
      </c>
      <c r="I62" s="29">
        <v>0.94502960000000003</v>
      </c>
      <c r="J62" s="49">
        <v>44.190710000000003</v>
      </c>
      <c r="K62" s="28">
        <v>1.6599699999999998E-2</v>
      </c>
      <c r="L62" s="29">
        <v>0.21447930000000001</v>
      </c>
      <c r="M62" s="29">
        <v>0.12788530000000001</v>
      </c>
      <c r="N62" s="29">
        <v>0.15735830000000001</v>
      </c>
      <c r="O62" s="29">
        <v>0.10094500000000001</v>
      </c>
      <c r="P62" s="29">
        <v>4.7057399999999999E-2</v>
      </c>
      <c r="Q62" s="29">
        <v>0.1292963</v>
      </c>
      <c r="R62" s="29">
        <v>0.1583504</v>
      </c>
      <c r="S62" s="48">
        <v>4.7987000000000002E-2</v>
      </c>
      <c r="T62" s="28">
        <v>0.85631610000000002</v>
      </c>
      <c r="U62" s="29">
        <v>0.13075010000000001</v>
      </c>
      <c r="V62" s="29">
        <v>1.25638E-2</v>
      </c>
      <c r="W62" s="30">
        <v>3.7439999999999999E-4</v>
      </c>
      <c r="X62" s="28">
        <v>0.61333879999999996</v>
      </c>
      <c r="Y62" s="30">
        <v>0.3867025</v>
      </c>
    </row>
    <row r="63" spans="1:25">
      <c r="A63" s="222"/>
      <c r="B63" s="231"/>
      <c r="C63" s="228" t="s">
        <v>53</v>
      </c>
      <c r="D63" s="28">
        <v>0.95071380000000005</v>
      </c>
      <c r="E63" s="30">
        <v>4.9256300000000003E-2</v>
      </c>
      <c r="F63" s="28">
        <v>0.36316340000000003</v>
      </c>
      <c r="G63" s="29">
        <v>0.6368066</v>
      </c>
      <c r="H63" s="28">
        <v>0.33297739999999998</v>
      </c>
      <c r="I63" s="29">
        <v>0.66702260000000002</v>
      </c>
      <c r="J63" s="49">
        <v>33.254910000000002</v>
      </c>
      <c r="K63" s="28">
        <v>5.3499000000000003E-3</v>
      </c>
      <c r="L63" s="29">
        <v>8.60157E-2</v>
      </c>
      <c r="M63" s="29">
        <v>1.5758399999999999E-2</v>
      </c>
      <c r="N63" s="29">
        <v>0.19173970000000001</v>
      </c>
      <c r="O63" s="29">
        <v>3.8712999999999997E-2</v>
      </c>
      <c r="P63" s="29">
        <v>5.5506899999999998E-2</v>
      </c>
      <c r="Q63" s="29">
        <v>0.11024100000000001</v>
      </c>
      <c r="R63" s="29">
        <v>0.43125340000000001</v>
      </c>
      <c r="S63" s="48">
        <v>6.5425899999999995E-2</v>
      </c>
      <c r="T63" s="28">
        <v>0.92786380000000002</v>
      </c>
      <c r="U63" s="29">
        <v>6.2237399999999998E-2</v>
      </c>
      <c r="V63" s="29">
        <v>7.9991999999999997E-3</v>
      </c>
      <c r="W63" s="30">
        <v>1.9185999999999999E-3</v>
      </c>
      <c r="X63" s="28">
        <v>0.70182180000000005</v>
      </c>
      <c r="Y63" s="30">
        <v>0.29819709999999999</v>
      </c>
    </row>
    <row r="64" spans="1:25">
      <c r="A64" s="131" t="s">
        <v>86</v>
      </c>
      <c r="B64" s="211">
        <v>2004</v>
      </c>
      <c r="C64" s="228" t="s">
        <v>88</v>
      </c>
      <c r="D64" s="28">
        <v>0.94393300000000002</v>
      </c>
      <c r="E64" s="30">
        <v>5.6059299999999999E-2</v>
      </c>
      <c r="F64" s="28">
        <v>7.5098600000000001E-2</v>
      </c>
      <c r="G64" s="29">
        <v>0.92488910000000002</v>
      </c>
      <c r="H64" s="28">
        <v>4.6689500000000002E-2</v>
      </c>
      <c r="I64" s="29">
        <v>0.95331220000000005</v>
      </c>
      <c r="J64" s="49">
        <v>43.012990000000002</v>
      </c>
      <c r="K64" s="28">
        <v>1.8213400000000001E-2</v>
      </c>
      <c r="L64" s="29">
        <v>0.1807338</v>
      </c>
      <c r="M64" s="29">
        <v>0.1396367</v>
      </c>
      <c r="N64" s="29">
        <v>0.22914760000000001</v>
      </c>
      <c r="O64" s="29">
        <v>8.7786199999999995E-2</v>
      </c>
      <c r="P64" s="29">
        <v>3.8585300000000003E-2</v>
      </c>
      <c r="Q64" s="29">
        <v>0.12282559999999999</v>
      </c>
      <c r="R64" s="29">
        <v>0.14149519999999999</v>
      </c>
      <c r="S64" s="48">
        <v>4.15798E-2</v>
      </c>
      <c r="T64" s="28">
        <v>0.87690900000000005</v>
      </c>
      <c r="U64" s="29">
        <v>0.12259929999999999</v>
      </c>
      <c r="V64" s="29">
        <v>-9</v>
      </c>
      <c r="W64" s="30">
        <v>4.9180000000000003E-4</v>
      </c>
      <c r="X64" s="28">
        <v>-9</v>
      </c>
      <c r="Y64" s="30">
        <v>-9</v>
      </c>
    </row>
    <row r="65" spans="1:25">
      <c r="A65" s="222"/>
      <c r="B65" s="231"/>
      <c r="C65" s="228" t="s">
        <v>53</v>
      </c>
      <c r="D65" s="28">
        <v>0.93940389999999996</v>
      </c>
      <c r="E65" s="30">
        <v>6.0607599999999998E-2</v>
      </c>
      <c r="F65" s="28">
        <v>0.21422060000000001</v>
      </c>
      <c r="G65" s="29">
        <v>0.78577940000000002</v>
      </c>
      <c r="H65" s="28">
        <v>0.15244750000000001</v>
      </c>
      <c r="I65" s="29">
        <v>0.84756200000000004</v>
      </c>
      <c r="J65" s="49">
        <v>37.743049999999997</v>
      </c>
      <c r="K65" s="28">
        <v>6.5983999999999999E-3</v>
      </c>
      <c r="L65" s="29">
        <v>8.5532700000000003E-2</v>
      </c>
      <c r="M65" s="29">
        <v>1.68144E-2</v>
      </c>
      <c r="N65" s="29">
        <v>0.2033857</v>
      </c>
      <c r="O65" s="29">
        <v>4.64059E-2</v>
      </c>
      <c r="P65" s="29">
        <v>6.8276299999999998E-2</v>
      </c>
      <c r="Q65" s="29">
        <v>0.11574710000000001</v>
      </c>
      <c r="R65" s="29">
        <v>0.3919665</v>
      </c>
      <c r="S65" s="48">
        <v>6.5259999999999999E-2</v>
      </c>
      <c r="T65" s="28">
        <v>0.92559080000000005</v>
      </c>
      <c r="U65" s="29">
        <v>7.3218900000000003E-2</v>
      </c>
      <c r="V65" s="29">
        <v>-9</v>
      </c>
      <c r="W65" s="30">
        <v>1.1903E-3</v>
      </c>
      <c r="X65" s="28">
        <v>-9</v>
      </c>
      <c r="Y65" s="30">
        <v>-9</v>
      </c>
    </row>
    <row r="66" spans="1:25">
      <c r="A66" s="131" t="s">
        <v>144</v>
      </c>
      <c r="B66" s="211">
        <v>2004</v>
      </c>
      <c r="C66" s="228" t="s">
        <v>88</v>
      </c>
      <c r="D66" s="28">
        <v>0.90370930000000005</v>
      </c>
      <c r="E66" s="30">
        <v>9.6290700000000007E-2</v>
      </c>
      <c r="F66" s="28">
        <v>0.1212432</v>
      </c>
      <c r="G66" s="29">
        <v>0.8787568</v>
      </c>
      <c r="H66" s="28">
        <v>0.10347389999999999</v>
      </c>
      <c r="I66" s="29">
        <v>0.89652620000000005</v>
      </c>
      <c r="J66" s="49">
        <v>46.034999999999997</v>
      </c>
      <c r="K66" s="28">
        <v>6.9167400000000004E-2</v>
      </c>
      <c r="L66" s="29">
        <v>0.1808158</v>
      </c>
      <c r="M66" s="29">
        <v>0.1159253</v>
      </c>
      <c r="N66" s="29">
        <v>0.23965729999999999</v>
      </c>
      <c r="O66" s="29">
        <v>8.7887499999999993E-2</v>
      </c>
      <c r="P66" s="29">
        <v>1.7902899999999999E-2</v>
      </c>
      <c r="Q66" s="29">
        <v>7.9186300000000001E-2</v>
      </c>
      <c r="R66" s="29">
        <v>0.1482086</v>
      </c>
      <c r="S66" s="48">
        <v>6.1222899999999997E-2</v>
      </c>
      <c r="T66" s="28">
        <v>0.6926987</v>
      </c>
      <c r="U66" s="29">
        <v>0.30289280000000002</v>
      </c>
      <c r="V66" s="29">
        <v>-9</v>
      </c>
      <c r="W66" s="30">
        <v>4.4085000000000001E-3</v>
      </c>
      <c r="X66" s="28">
        <v>-9</v>
      </c>
      <c r="Y66" s="30">
        <v>-9</v>
      </c>
    </row>
    <row r="67" spans="1:25" ht="13.5" thickBot="1">
      <c r="A67" s="230"/>
      <c r="B67" s="229"/>
      <c r="C67" s="232" t="s">
        <v>53</v>
      </c>
      <c r="D67" s="32">
        <v>0.88330169999999997</v>
      </c>
      <c r="E67" s="34">
        <v>0.1166983</v>
      </c>
      <c r="F67" s="32">
        <v>0.2904484</v>
      </c>
      <c r="G67" s="33">
        <v>0.70955159999999995</v>
      </c>
      <c r="H67" s="32">
        <v>0.25154090000000001</v>
      </c>
      <c r="I67" s="33">
        <v>0.74845899999999999</v>
      </c>
      <c r="J67" s="51">
        <v>37.596939999999996</v>
      </c>
      <c r="K67" s="32">
        <v>1.7381000000000001E-2</v>
      </c>
      <c r="L67" s="33">
        <v>0.1199718</v>
      </c>
      <c r="M67" s="33">
        <v>4.0277000000000004E-3</v>
      </c>
      <c r="N67" s="33">
        <v>0.1991444</v>
      </c>
      <c r="O67" s="33">
        <v>2.6245000000000001E-2</v>
      </c>
      <c r="P67" s="33">
        <v>1.7559100000000001E-2</v>
      </c>
      <c r="Q67" s="33">
        <v>6.8335499999999993E-2</v>
      </c>
      <c r="R67" s="33">
        <v>0.31001679999999998</v>
      </c>
      <c r="S67" s="50">
        <v>0.23731869999999999</v>
      </c>
      <c r="T67" s="32">
        <v>0.77210040000000002</v>
      </c>
      <c r="U67" s="33">
        <v>0.2032928</v>
      </c>
      <c r="V67" s="33">
        <v>-9</v>
      </c>
      <c r="W67" s="34">
        <v>2.4606800000000002E-2</v>
      </c>
      <c r="X67" s="32">
        <v>-9</v>
      </c>
      <c r="Y67" s="34">
        <v>-9</v>
      </c>
    </row>
    <row r="68" spans="1:25">
      <c r="J68" s="1"/>
    </row>
    <row r="69" spans="1:25">
      <c r="A69" s="200" t="s">
        <v>130</v>
      </c>
      <c r="C69" s="201" t="s">
        <v>131</v>
      </c>
      <c r="D69" s="134" t="s">
        <v>132</v>
      </c>
      <c r="J69" s="1"/>
    </row>
    <row r="70" spans="1:25">
      <c r="C70" s="202" t="s">
        <v>133</v>
      </c>
      <c r="D70" s="1" t="s">
        <v>134</v>
      </c>
      <c r="J70" s="1"/>
    </row>
    <row r="71" spans="1:25">
      <c r="C71" s="203" t="s">
        <v>135</v>
      </c>
      <c r="D71" s="1" t="s">
        <v>136</v>
      </c>
      <c r="J71" s="1"/>
    </row>
  </sheetData>
  <sortState ref="A6:AA67">
    <sortCondition ref="C6:C67"/>
  </sortState>
  <mergeCells count="8">
    <mergeCell ref="A1:Y1"/>
    <mergeCell ref="H4:I4"/>
    <mergeCell ref="D3:E4"/>
    <mergeCell ref="K3:S4"/>
    <mergeCell ref="F4:G4"/>
    <mergeCell ref="F3:I3"/>
    <mergeCell ref="X3:Y4"/>
    <mergeCell ref="T3:W4"/>
  </mergeCells>
  <phoneticPr fontId="2" type="noConversion"/>
  <conditionalFormatting sqref="A1:XFD1048576">
    <cfRule type="cellIs" dxfId="197" priority="73" operator="equal">
      <formula>-7</formula>
    </cfRule>
    <cfRule type="cellIs" dxfId="196" priority="74" operator="equal">
      <formula>-8</formula>
    </cfRule>
    <cfRule type="cellIs" dxfId="195" priority="75" operator="equal">
      <formula>-9</formula>
    </cfRule>
  </conditionalFormatting>
  <conditionalFormatting sqref="A6:A67 B1:B1048576 A58:B67">
    <cfRule type="cellIs" dxfId="194" priority="70" operator="equal">
      <formula>-9</formula>
    </cfRule>
    <cfRule type="cellIs" dxfId="193" priority="71" operator="equal">
      <formula>-8</formula>
    </cfRule>
    <cfRule type="cellIs" dxfId="192" priority="72" operator="equal">
      <formula>-7</formula>
    </cfRule>
  </conditionalFormatting>
  <conditionalFormatting sqref="B6:B67">
    <cfRule type="cellIs" dxfId="191" priority="64" operator="equal">
      <formula>-9</formula>
    </cfRule>
    <cfRule type="cellIs" dxfId="190" priority="65" operator="equal">
      <formula>-8</formula>
    </cfRule>
    <cfRule type="cellIs" dxfId="189" priority="66" operator="equal">
      <formula>-7</formula>
    </cfRule>
  </conditionalFormatting>
  <conditionalFormatting sqref="B6:B67">
    <cfRule type="cellIs" dxfId="188" priority="58" operator="equal">
      <formula>-9</formula>
    </cfRule>
    <cfRule type="cellIs" dxfId="187" priority="59" operator="equal">
      <formula>-8</formula>
    </cfRule>
    <cfRule type="cellIs" dxfId="186" priority="60" operator="equal">
      <formula>-7</formula>
    </cfRule>
  </conditionalFormatting>
  <conditionalFormatting sqref="B6:B67">
    <cfRule type="cellIs" dxfId="185" priority="52" operator="equal">
      <formula>-9</formula>
    </cfRule>
    <cfRule type="cellIs" dxfId="184" priority="53" operator="equal">
      <formula>-8</formula>
    </cfRule>
    <cfRule type="cellIs" dxfId="183" priority="54" operator="equal">
      <formula>-7</formula>
    </cfRule>
  </conditionalFormatting>
  <conditionalFormatting sqref="B6:B67">
    <cfRule type="cellIs" dxfId="182" priority="46" operator="equal">
      <formula>-9</formula>
    </cfRule>
    <cfRule type="cellIs" dxfId="181" priority="47" operator="equal">
      <formula>-8</formula>
    </cfRule>
    <cfRule type="cellIs" dxfId="180" priority="48" operator="equal">
      <formula>-7</formula>
    </cfRule>
  </conditionalFormatting>
  <conditionalFormatting sqref="B6:B67">
    <cfRule type="cellIs" dxfId="179" priority="43" operator="equal">
      <formula>-9</formula>
    </cfRule>
    <cfRule type="cellIs" dxfId="178" priority="44" operator="equal">
      <formula>-8</formula>
    </cfRule>
    <cfRule type="cellIs" dxfId="177" priority="45" operator="equal">
      <formula>-7</formula>
    </cfRule>
  </conditionalFormatting>
  <conditionalFormatting sqref="B6:B67">
    <cfRule type="cellIs" dxfId="176" priority="37" operator="equal">
      <formula>-9</formula>
    </cfRule>
    <cfRule type="cellIs" dxfId="175" priority="38" operator="equal">
      <formula>-8</formula>
    </cfRule>
    <cfRule type="cellIs" dxfId="174" priority="39" operator="equal">
      <formula>-7</formula>
    </cfRule>
  </conditionalFormatting>
  <conditionalFormatting sqref="A6:B67">
    <cfRule type="cellIs" dxfId="173" priority="34" operator="equal">
      <formula>-9</formula>
    </cfRule>
    <cfRule type="cellIs" dxfId="172" priority="35" operator="equal">
      <formula>-8</formula>
    </cfRule>
    <cfRule type="cellIs" dxfId="171" priority="36" operator="equal">
      <formula>-7</formula>
    </cfRule>
  </conditionalFormatting>
  <conditionalFormatting sqref="B6:B67">
    <cfRule type="cellIs" dxfId="170" priority="31" operator="equal">
      <formula>-9</formula>
    </cfRule>
    <cfRule type="cellIs" dxfId="169" priority="32" operator="equal">
      <formula>-8</formula>
    </cfRule>
    <cfRule type="cellIs" dxfId="168" priority="33" operator="equal">
      <formula>-7</formula>
    </cfRule>
  </conditionalFormatting>
  <conditionalFormatting sqref="A60:XFD67">
    <cfRule type="cellIs" dxfId="167" priority="28" operator="equal">
      <formula>-7</formula>
    </cfRule>
    <cfRule type="cellIs" dxfId="166" priority="29" operator="equal">
      <formula>-8</formula>
    </cfRule>
    <cfRule type="cellIs" dxfId="165" priority="30" operator="equal">
      <formula>-9</formula>
    </cfRule>
  </conditionalFormatting>
  <conditionalFormatting sqref="A60:B67">
    <cfRule type="cellIs" dxfId="164" priority="25" operator="equal">
      <formula>-9</formula>
    </cfRule>
    <cfRule type="cellIs" dxfId="163" priority="26" operator="equal">
      <formula>-8</formula>
    </cfRule>
    <cfRule type="cellIs" dxfId="162" priority="27" operator="equal">
      <formula>-7</formula>
    </cfRule>
  </conditionalFormatting>
  <conditionalFormatting sqref="B60:B67">
    <cfRule type="cellIs" dxfId="161" priority="22" operator="equal">
      <formula>-9</formula>
    </cfRule>
    <cfRule type="cellIs" dxfId="160" priority="23" operator="equal">
      <formula>-8</formula>
    </cfRule>
    <cfRule type="cellIs" dxfId="159" priority="24" operator="equal">
      <formula>-7</formula>
    </cfRule>
  </conditionalFormatting>
  <conditionalFormatting sqref="B60:B67">
    <cfRule type="cellIs" dxfId="158" priority="19" operator="equal">
      <formula>-9</formula>
    </cfRule>
    <cfRule type="cellIs" dxfId="157" priority="20" operator="equal">
      <formula>-8</formula>
    </cfRule>
    <cfRule type="cellIs" dxfId="156" priority="21" operator="equal">
      <formula>-7</formula>
    </cfRule>
  </conditionalFormatting>
  <conditionalFormatting sqref="B60:B67">
    <cfRule type="cellIs" dxfId="155" priority="16" operator="equal">
      <formula>-9</formula>
    </cfRule>
    <cfRule type="cellIs" dxfId="154" priority="17" operator="equal">
      <formula>-8</formula>
    </cfRule>
    <cfRule type="cellIs" dxfId="153" priority="18" operator="equal">
      <formula>-7</formula>
    </cfRule>
  </conditionalFormatting>
  <conditionalFormatting sqref="B60:B67">
    <cfRule type="cellIs" dxfId="152" priority="13" operator="equal">
      <formula>-9</formula>
    </cfRule>
    <cfRule type="cellIs" dxfId="151" priority="14" operator="equal">
      <formula>-8</formula>
    </cfRule>
    <cfRule type="cellIs" dxfId="150" priority="15" operator="equal">
      <formula>-7</formula>
    </cfRule>
  </conditionalFormatting>
  <conditionalFormatting sqref="B60:B67">
    <cfRule type="cellIs" dxfId="149" priority="10" operator="equal">
      <formula>-9</formula>
    </cfRule>
    <cfRule type="cellIs" dxfId="148" priority="11" operator="equal">
      <formula>-8</formula>
    </cfRule>
    <cfRule type="cellIs" dxfId="147" priority="12" operator="equal">
      <formula>-7</formula>
    </cfRule>
  </conditionalFormatting>
  <conditionalFormatting sqref="B60:B67">
    <cfRule type="cellIs" dxfId="146" priority="7" operator="equal">
      <formula>-9</formula>
    </cfRule>
    <cfRule type="cellIs" dxfId="145" priority="8" operator="equal">
      <formula>-8</formula>
    </cfRule>
    <cfRule type="cellIs" dxfId="144" priority="9" operator="equal">
      <formula>-7</formula>
    </cfRule>
  </conditionalFormatting>
  <conditionalFormatting sqref="A60:B67">
    <cfRule type="cellIs" dxfId="143" priority="4" operator="equal">
      <formula>-9</formula>
    </cfRule>
    <cfRule type="cellIs" dxfId="142" priority="5" operator="equal">
      <formula>-8</formula>
    </cfRule>
    <cfRule type="cellIs" dxfId="141" priority="6" operator="equal">
      <formula>-7</formula>
    </cfRule>
  </conditionalFormatting>
  <conditionalFormatting sqref="B60:B67">
    <cfRule type="cellIs" dxfId="140" priority="1" operator="equal">
      <formula>-9</formula>
    </cfRule>
    <cfRule type="cellIs" dxfId="139" priority="2" operator="equal">
      <formula>-8</formula>
    </cfRule>
    <cfRule type="cellIs" dxfId="138" priority="3" operator="equal">
      <formula>-7</formula>
    </cfRule>
  </conditionalFormatting>
  <printOptions horizontalCentered="1" verticalCentered="1"/>
  <pageMargins left="0" right="0" top="0" bottom="0" header="0.51181102362204722" footer="0"/>
  <pageSetup paperSize="9" scale="49" orientation="landscape" r:id="rId1"/>
  <headerFooter alignWithMargins="0"/>
</worksheet>
</file>

<file path=xl/worksheets/sheet9.xml><?xml version="1.0" encoding="utf-8"?>
<worksheet xmlns="http://schemas.openxmlformats.org/spreadsheetml/2006/main" xmlns:r="http://schemas.openxmlformats.org/officeDocument/2006/relationships">
  <sheetPr enableFormatConditionsCalculation="0">
    <tabColor indexed="29"/>
    <pageSetUpPr fitToPage="1"/>
  </sheetPr>
  <dimension ref="A1:BE70"/>
  <sheetViews>
    <sheetView zoomScale="75" zoomScaleNormal="75" zoomScaleSheetLayoutView="100" workbookViewId="0">
      <selection sqref="A1:BE1"/>
    </sheetView>
  </sheetViews>
  <sheetFormatPr defaultRowHeight="12.75"/>
  <cols>
    <col min="1" max="1" width="26.5703125" style="1" customWidth="1"/>
    <col min="2" max="2" width="8.140625" style="4" bestFit="1" customWidth="1"/>
    <col min="3" max="10" width="8.7109375" style="1" customWidth="1"/>
    <col min="11" max="11" width="11.42578125" style="1" customWidth="1"/>
    <col min="12" max="12" width="11.28515625" style="1" customWidth="1"/>
    <col min="13" max="13" width="9.7109375" style="1" customWidth="1"/>
    <col min="14" max="17" width="10.42578125" style="1" bestFit="1" customWidth="1"/>
    <col min="18" max="18" width="11.85546875" style="1" bestFit="1" customWidth="1"/>
    <col min="19" max="19" width="9.5703125" style="1" customWidth="1"/>
    <col min="20" max="24" width="10.140625" style="1" customWidth="1"/>
    <col min="25" max="25" width="8.7109375" style="1" customWidth="1"/>
    <col min="26" max="26" width="10.42578125" style="1" customWidth="1"/>
    <col min="27" max="27" width="11.140625" style="1" customWidth="1"/>
    <col min="28" max="29" width="8.7109375" style="1" customWidth="1"/>
    <col min="30" max="30" width="9.7109375" style="1" customWidth="1"/>
    <col min="31" max="31" width="8.7109375" style="1" customWidth="1"/>
    <col min="32" max="32" width="11.42578125" style="1" customWidth="1"/>
    <col min="33" max="33" width="8.7109375" style="1" customWidth="1"/>
    <col min="34" max="38" width="8.7109375" style="2" customWidth="1"/>
    <col min="39" max="39" width="14" style="2" bestFit="1" customWidth="1"/>
    <col min="40" max="40" width="17.85546875" style="2" bestFit="1" customWidth="1"/>
    <col min="41" max="41" width="15.42578125" style="2" bestFit="1" customWidth="1"/>
    <col min="42" max="42" width="18" style="2" bestFit="1" customWidth="1"/>
    <col min="43" max="43" width="22.5703125" style="2" bestFit="1" customWidth="1"/>
    <col min="44" max="44" width="16.85546875" style="1" bestFit="1" customWidth="1"/>
    <col min="45" max="45" width="11.140625" style="1" bestFit="1" customWidth="1"/>
    <col min="46" max="46" width="16.28515625" style="1" bestFit="1" customWidth="1"/>
    <col min="47" max="47" width="10.42578125" style="1" bestFit="1" customWidth="1"/>
    <col min="48" max="48" width="8.85546875" style="1" bestFit="1" customWidth="1"/>
    <col min="49" max="49" width="11.7109375" style="1" bestFit="1" customWidth="1"/>
    <col min="50" max="50" width="13.7109375" style="1" bestFit="1" customWidth="1"/>
    <col min="51" max="51" width="11.7109375" style="1" bestFit="1" customWidth="1"/>
    <col min="52" max="52" width="11.42578125" style="1" bestFit="1" customWidth="1"/>
    <col min="53" max="53" width="11.140625" style="1" bestFit="1" customWidth="1"/>
    <col min="54" max="56" width="7.42578125" style="1" bestFit="1" customWidth="1"/>
    <col min="57" max="57" width="12.7109375" style="1" bestFit="1" customWidth="1"/>
    <col min="58" max="16384" width="9.140625" style="1"/>
  </cols>
  <sheetData>
    <row r="1" spans="1:57" ht="92.25" customHeight="1">
      <c r="A1" s="263" t="s">
        <v>42</v>
      </c>
      <c r="B1" s="263"/>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c r="AW1" s="288"/>
      <c r="AX1" s="288"/>
      <c r="AY1" s="288"/>
      <c r="AZ1" s="288"/>
      <c r="BA1" s="288"/>
      <c r="BB1" s="288"/>
      <c r="BC1" s="288"/>
      <c r="BD1" s="288"/>
      <c r="BE1" s="288"/>
    </row>
    <row r="2" spans="1:57" ht="13.5" thickBot="1">
      <c r="A2" s="4"/>
      <c r="C2" s="4"/>
      <c r="AH2" s="1"/>
      <c r="AI2" s="1"/>
      <c r="AJ2" s="1"/>
      <c r="AK2" s="1"/>
      <c r="AL2" s="1"/>
      <c r="AM2" s="1"/>
      <c r="AN2" s="1"/>
      <c r="AO2" s="1"/>
      <c r="AP2" s="1"/>
      <c r="AQ2" s="1"/>
    </row>
    <row r="3" spans="1:57" s="136" customFormat="1" ht="27.75" customHeight="1" thickBot="1">
      <c r="A3" s="135"/>
      <c r="B3" s="135"/>
      <c r="C3" s="135"/>
      <c r="D3" s="268" t="s">
        <v>17</v>
      </c>
      <c r="E3" s="265" t="s">
        <v>18</v>
      </c>
      <c r="F3" s="266"/>
      <c r="G3" s="267"/>
      <c r="H3" s="265" t="s">
        <v>19</v>
      </c>
      <c r="I3" s="266"/>
      <c r="J3" s="266"/>
      <c r="K3" s="274" t="s">
        <v>20</v>
      </c>
      <c r="L3" s="266"/>
      <c r="M3" s="265" t="s">
        <v>21</v>
      </c>
      <c r="N3" s="266"/>
      <c r="O3" s="266"/>
      <c r="P3" s="267"/>
      <c r="Q3" s="265" t="s">
        <v>27</v>
      </c>
      <c r="R3" s="266"/>
      <c r="S3" s="266"/>
      <c r="T3" s="265" t="s">
        <v>23</v>
      </c>
      <c r="U3" s="266"/>
      <c r="V3" s="266"/>
      <c r="W3" s="266"/>
      <c r="X3" s="266"/>
      <c r="Y3" s="259" t="s">
        <v>28</v>
      </c>
      <c r="Z3" s="260"/>
      <c r="AA3" s="260"/>
      <c r="AB3" s="260"/>
      <c r="AC3" s="270"/>
      <c r="AD3" s="259" t="s">
        <v>29</v>
      </c>
      <c r="AE3" s="260"/>
      <c r="AF3" s="260"/>
      <c r="AG3" s="260"/>
      <c r="AH3" s="270"/>
      <c r="AI3" s="256" t="s">
        <v>40</v>
      </c>
      <c r="AJ3" s="257"/>
      <c r="AK3" s="256" t="s">
        <v>35</v>
      </c>
      <c r="AL3" s="257"/>
      <c r="AM3" s="259" t="s">
        <v>32</v>
      </c>
      <c r="AN3" s="287"/>
      <c r="AO3" s="287"/>
      <c r="AP3" s="287"/>
      <c r="AQ3" s="287"/>
      <c r="AR3" s="287"/>
      <c r="AS3" s="260"/>
      <c r="AT3" s="260"/>
      <c r="AU3" s="260"/>
      <c r="AV3" s="259" t="s">
        <v>122</v>
      </c>
      <c r="AW3" s="260"/>
      <c r="AX3" s="260"/>
      <c r="AY3" s="260"/>
      <c r="AZ3" s="259" t="s">
        <v>38</v>
      </c>
      <c r="BA3" s="257"/>
      <c r="BB3" s="259" t="s">
        <v>39</v>
      </c>
      <c r="BC3" s="257"/>
      <c r="BD3" s="289" t="s">
        <v>41</v>
      </c>
      <c r="BE3" s="290"/>
    </row>
    <row r="4" spans="1:57" s="136" customFormat="1" ht="93.75" customHeight="1" thickBot="1">
      <c r="A4" s="178"/>
      <c r="B4" s="135"/>
      <c r="C4" s="178"/>
      <c r="D4" s="273"/>
      <c r="E4" s="168" t="s">
        <v>95</v>
      </c>
      <c r="F4" s="169" t="s">
        <v>96</v>
      </c>
      <c r="G4" s="170" t="s">
        <v>97</v>
      </c>
      <c r="H4" s="171" t="s">
        <v>87</v>
      </c>
      <c r="I4" s="172" t="s">
        <v>94</v>
      </c>
      <c r="J4" s="173" t="s">
        <v>52</v>
      </c>
      <c r="K4" s="171" t="s">
        <v>68</v>
      </c>
      <c r="L4" s="174" t="s">
        <v>3</v>
      </c>
      <c r="M4" s="171" t="s">
        <v>107</v>
      </c>
      <c r="N4" s="172" t="s">
        <v>109</v>
      </c>
      <c r="O4" s="172" t="s">
        <v>108</v>
      </c>
      <c r="P4" s="175" t="s">
        <v>110</v>
      </c>
      <c r="Q4" s="171" t="s">
        <v>63</v>
      </c>
      <c r="R4" s="172" t="s">
        <v>62</v>
      </c>
      <c r="S4" s="173" t="s">
        <v>115</v>
      </c>
      <c r="T4" s="171" t="s">
        <v>63</v>
      </c>
      <c r="U4" s="172" t="s">
        <v>64</v>
      </c>
      <c r="V4" s="172" t="s">
        <v>65</v>
      </c>
      <c r="W4" s="172" t="s">
        <v>66</v>
      </c>
      <c r="X4" s="159" t="s">
        <v>67</v>
      </c>
      <c r="Y4" s="158" t="s">
        <v>90</v>
      </c>
      <c r="Z4" s="159" t="s">
        <v>91</v>
      </c>
      <c r="AA4" s="159" t="s">
        <v>98</v>
      </c>
      <c r="AB4" s="159" t="s">
        <v>92</v>
      </c>
      <c r="AC4" s="162" t="s">
        <v>93</v>
      </c>
      <c r="AD4" s="158" t="s">
        <v>90</v>
      </c>
      <c r="AE4" s="159" t="s">
        <v>91</v>
      </c>
      <c r="AF4" s="159" t="s">
        <v>98</v>
      </c>
      <c r="AG4" s="159" t="s">
        <v>92</v>
      </c>
      <c r="AH4" s="162" t="s">
        <v>93</v>
      </c>
      <c r="AI4" s="163" t="s">
        <v>101</v>
      </c>
      <c r="AJ4" s="160" t="s">
        <v>102</v>
      </c>
      <c r="AK4" s="158" t="s">
        <v>36</v>
      </c>
      <c r="AL4" s="160" t="s">
        <v>37</v>
      </c>
      <c r="AM4" s="158" t="s">
        <v>8</v>
      </c>
      <c r="AN4" s="164" t="s">
        <v>9</v>
      </c>
      <c r="AO4" s="164" t="s">
        <v>10</v>
      </c>
      <c r="AP4" s="164" t="s">
        <v>11</v>
      </c>
      <c r="AQ4" s="164" t="s">
        <v>12</v>
      </c>
      <c r="AR4" s="164" t="s">
        <v>13</v>
      </c>
      <c r="AS4" s="159" t="s">
        <v>15</v>
      </c>
      <c r="AT4" s="159" t="s">
        <v>14</v>
      </c>
      <c r="AU4" s="159" t="s">
        <v>16</v>
      </c>
      <c r="AV4" s="158" t="s">
        <v>99</v>
      </c>
      <c r="AW4" s="159" t="s">
        <v>100</v>
      </c>
      <c r="AX4" s="159" t="s">
        <v>59</v>
      </c>
      <c r="AY4" s="159" t="s">
        <v>114</v>
      </c>
      <c r="AZ4" s="158" t="s">
        <v>103</v>
      </c>
      <c r="BA4" s="160" t="s">
        <v>104</v>
      </c>
      <c r="BB4" s="158" t="s">
        <v>105</v>
      </c>
      <c r="BC4" s="160" t="s">
        <v>106</v>
      </c>
      <c r="BD4" s="176" t="s">
        <v>60</v>
      </c>
      <c r="BE4" s="177" t="s">
        <v>61</v>
      </c>
    </row>
    <row r="5" spans="1:57">
      <c r="A5" s="212" t="s">
        <v>69</v>
      </c>
      <c r="B5" s="206">
        <v>2003</v>
      </c>
      <c r="C5" s="193" t="s">
        <v>88</v>
      </c>
      <c r="D5" s="52">
        <v>35.23536</v>
      </c>
      <c r="E5" s="53">
        <v>33.425849999999997</v>
      </c>
      <c r="F5" s="54">
        <v>35.497010000000003</v>
      </c>
      <c r="G5" s="55">
        <v>35.375819999999997</v>
      </c>
      <c r="H5" s="53">
        <v>-7</v>
      </c>
      <c r="I5" s="54">
        <v>29.95992</v>
      </c>
      <c r="J5" s="54">
        <v>35.776609999999998</v>
      </c>
      <c r="K5" s="53">
        <v>35.470190000000002</v>
      </c>
      <c r="L5" s="56">
        <v>34.564160000000001</v>
      </c>
      <c r="M5" s="53">
        <v>35.937739999999998</v>
      </c>
      <c r="N5" s="54">
        <v>35.500039999999998</v>
      </c>
      <c r="O5" s="54">
        <v>35.588230000000003</v>
      </c>
      <c r="P5" s="55">
        <v>-7</v>
      </c>
      <c r="Q5" s="53">
        <v>35.278550000000003</v>
      </c>
      <c r="R5" s="54">
        <v>35.615609999999997</v>
      </c>
      <c r="S5" s="57">
        <v>34.89808</v>
      </c>
      <c r="T5" s="53">
        <v>35.278550000000003</v>
      </c>
      <c r="U5" s="54">
        <v>34.712049999999998</v>
      </c>
      <c r="V5" s="54">
        <v>35.082070000000002</v>
      </c>
      <c r="W5" s="54">
        <v>37.147910000000003</v>
      </c>
      <c r="X5" s="54">
        <v>32.824109999999997</v>
      </c>
      <c r="Y5" s="58">
        <v>13.230600000000001</v>
      </c>
      <c r="Z5" s="59">
        <v>28.344349999999999</v>
      </c>
      <c r="AA5" s="59">
        <v>33.627540000000003</v>
      </c>
      <c r="AB5" s="59">
        <v>37.23471</v>
      </c>
      <c r="AC5" s="60">
        <v>39.50226</v>
      </c>
      <c r="AD5" s="58">
        <v>21.537109999999998</v>
      </c>
      <c r="AE5" s="59">
        <v>32.330379999999998</v>
      </c>
      <c r="AF5" s="59">
        <v>36.485379999999999</v>
      </c>
      <c r="AG5" s="59">
        <v>38.524209999999997</v>
      </c>
      <c r="AH5" s="60">
        <v>39.326329999999999</v>
      </c>
      <c r="AI5" s="63">
        <v>35.154580000000003</v>
      </c>
      <c r="AJ5" s="64">
        <v>37.084530000000001</v>
      </c>
      <c r="AK5" s="63">
        <v>22.023489999999999</v>
      </c>
      <c r="AL5" s="64">
        <v>43.283659999999998</v>
      </c>
      <c r="AM5" s="63">
        <v>28.203530000000001</v>
      </c>
      <c r="AN5" s="66">
        <v>39.518799999999999</v>
      </c>
      <c r="AO5" s="66">
        <v>28.300360000000001</v>
      </c>
      <c r="AP5" s="66">
        <v>33.793120000000002</v>
      </c>
      <c r="AQ5" s="66">
        <v>37.415669999999999</v>
      </c>
      <c r="AR5" s="66">
        <v>40.947899999999997</v>
      </c>
      <c r="AS5" s="67">
        <v>36.149030000000003</v>
      </c>
      <c r="AT5" s="67">
        <v>37.887030000000003</v>
      </c>
      <c r="AU5" s="67">
        <v>32.289760000000001</v>
      </c>
      <c r="AV5" s="61">
        <v>40.922939999999997</v>
      </c>
      <c r="AW5" s="62">
        <v>0.58257040000000004</v>
      </c>
      <c r="AX5" s="62">
        <v>-9</v>
      </c>
      <c r="AY5" s="62">
        <v>-7</v>
      </c>
      <c r="AZ5" s="63">
        <v>-9</v>
      </c>
      <c r="BA5" s="64">
        <v>-9</v>
      </c>
      <c r="BB5" s="63">
        <v>-9</v>
      </c>
      <c r="BC5" s="64">
        <v>-9</v>
      </c>
      <c r="BD5" s="63">
        <v>-9</v>
      </c>
      <c r="BE5" s="65">
        <v>-9</v>
      </c>
    </row>
    <row r="6" spans="1:57">
      <c r="A6" s="213"/>
      <c r="B6" s="207"/>
      <c r="C6" s="194" t="s">
        <v>53</v>
      </c>
      <c r="D6" s="68">
        <v>29.706420000000001</v>
      </c>
      <c r="E6" s="69">
        <v>30.204339999999998</v>
      </c>
      <c r="F6" s="70">
        <v>29.660799999999998</v>
      </c>
      <c r="G6" s="71">
        <v>29.4268</v>
      </c>
      <c r="H6" s="69">
        <v>-7</v>
      </c>
      <c r="I6" s="70">
        <v>23.413019999999999</v>
      </c>
      <c r="J6" s="70">
        <v>31.198149999999998</v>
      </c>
      <c r="K6" s="69">
        <v>29.44706</v>
      </c>
      <c r="L6" s="72">
        <v>30.505230000000001</v>
      </c>
      <c r="M6" s="69">
        <v>32.368929999999999</v>
      </c>
      <c r="N6" s="70">
        <v>24.980820000000001</v>
      </c>
      <c r="O6" s="70">
        <v>35.3322</v>
      </c>
      <c r="P6" s="71">
        <v>27.076550000000001</v>
      </c>
      <c r="Q6" s="69">
        <v>33.147039999999997</v>
      </c>
      <c r="R6" s="70">
        <v>21.757339999999999</v>
      </c>
      <c r="S6" s="73">
        <v>27.13261</v>
      </c>
      <c r="T6" s="69">
        <v>33.147039999999997</v>
      </c>
      <c r="U6" s="70">
        <v>27.683450000000001</v>
      </c>
      <c r="V6" s="70">
        <v>23.892499999999998</v>
      </c>
      <c r="W6" s="70">
        <v>24.636009999999999</v>
      </c>
      <c r="X6" s="70">
        <v>-7</v>
      </c>
      <c r="Y6" s="74">
        <v>12.23564</v>
      </c>
      <c r="Z6" s="75">
        <v>18.79617</v>
      </c>
      <c r="AA6" s="75">
        <v>25.576899999999998</v>
      </c>
      <c r="AB6" s="75">
        <v>31.507190000000001</v>
      </c>
      <c r="AC6" s="76">
        <v>35.104790000000001</v>
      </c>
      <c r="AD6" s="74">
        <v>15.03626</v>
      </c>
      <c r="AE6" s="75">
        <v>24.276050000000001</v>
      </c>
      <c r="AF6" s="75">
        <v>29.558240000000001</v>
      </c>
      <c r="AG6" s="75">
        <v>32.924900000000001</v>
      </c>
      <c r="AH6" s="76">
        <v>35.69941</v>
      </c>
      <c r="AI6" s="74">
        <v>29.664709999999999</v>
      </c>
      <c r="AJ6" s="79">
        <v>31.019659999999998</v>
      </c>
      <c r="AK6" s="74">
        <v>20.670770000000001</v>
      </c>
      <c r="AL6" s="79">
        <v>41.525210000000001</v>
      </c>
      <c r="AM6" s="74">
        <v>-7</v>
      </c>
      <c r="AN6" s="80">
        <v>33.175400000000003</v>
      </c>
      <c r="AO6" s="80">
        <v>-7</v>
      </c>
      <c r="AP6" s="80">
        <v>25.842970000000001</v>
      </c>
      <c r="AQ6" s="80">
        <v>32.037790000000001</v>
      </c>
      <c r="AR6" s="80">
        <v>35.626289999999997</v>
      </c>
      <c r="AS6" s="75">
        <v>30.338270000000001</v>
      </c>
      <c r="AT6" s="75">
        <v>32.004770000000001</v>
      </c>
      <c r="AU6" s="75">
        <v>25.885190000000001</v>
      </c>
      <c r="AV6" s="77">
        <v>32.55997</v>
      </c>
      <c r="AW6" s="78">
        <v>0.7829045</v>
      </c>
      <c r="AX6" s="78">
        <v>-9</v>
      </c>
      <c r="AY6" s="78">
        <v>-7</v>
      </c>
      <c r="AZ6" s="74">
        <v>-9</v>
      </c>
      <c r="BA6" s="79">
        <v>-9</v>
      </c>
      <c r="BB6" s="74">
        <v>-9</v>
      </c>
      <c r="BC6" s="79">
        <v>-9</v>
      </c>
      <c r="BD6" s="74">
        <v>-9</v>
      </c>
      <c r="BE6" s="76">
        <v>-9</v>
      </c>
    </row>
    <row r="7" spans="1:57">
      <c r="A7" s="214" t="s">
        <v>70</v>
      </c>
      <c r="B7" s="208">
        <v>2004</v>
      </c>
      <c r="C7" s="194" t="s">
        <v>88</v>
      </c>
      <c r="D7" s="68">
        <v>42.499279999999999</v>
      </c>
      <c r="E7" s="69">
        <v>39.087429999999998</v>
      </c>
      <c r="F7" s="70">
        <v>42.865020000000001</v>
      </c>
      <c r="G7" s="71">
        <v>43.055790000000002</v>
      </c>
      <c r="H7" s="69">
        <v>40.383800000000001</v>
      </c>
      <c r="I7" s="70">
        <v>42.495449999999998</v>
      </c>
      <c r="J7" s="70">
        <v>44.391719999999999</v>
      </c>
      <c r="K7" s="69">
        <v>42.95926</v>
      </c>
      <c r="L7" s="72">
        <v>40.177070000000001</v>
      </c>
      <c r="M7" s="69">
        <v>42.807659999999998</v>
      </c>
      <c r="N7" s="70">
        <v>43.548079999999999</v>
      </c>
      <c r="O7" s="70">
        <v>42.320419999999999</v>
      </c>
      <c r="P7" s="71">
        <v>-7</v>
      </c>
      <c r="Q7" s="69">
        <v>42.012999999999998</v>
      </c>
      <c r="R7" s="70">
        <v>42.808669999999999</v>
      </c>
      <c r="S7" s="73">
        <v>43.295839999999998</v>
      </c>
      <c r="T7" s="69">
        <v>42.012999999999998</v>
      </c>
      <c r="U7" s="70">
        <v>41.993169999999999</v>
      </c>
      <c r="V7" s="70">
        <v>43.44529</v>
      </c>
      <c r="W7" s="70">
        <v>45.929639999999999</v>
      </c>
      <c r="X7" s="70">
        <v>-7</v>
      </c>
      <c r="Y7" s="74">
        <v>40.171779999999998</v>
      </c>
      <c r="Z7" s="75">
        <v>41.7333</v>
      </c>
      <c r="AA7" s="75">
        <v>42.466900000000003</v>
      </c>
      <c r="AB7" s="75">
        <v>42.777389999999997</v>
      </c>
      <c r="AC7" s="76">
        <v>43.750590000000003</v>
      </c>
      <c r="AD7" s="74">
        <v>40.6601</v>
      </c>
      <c r="AE7" s="75">
        <v>42.023119999999999</v>
      </c>
      <c r="AF7" s="75">
        <v>42.333309999999997</v>
      </c>
      <c r="AG7" s="75">
        <v>42.881950000000003</v>
      </c>
      <c r="AH7" s="76">
        <v>43.978059999999999</v>
      </c>
      <c r="AI7" s="74">
        <v>42.902050000000003</v>
      </c>
      <c r="AJ7" s="79">
        <v>45.971310000000003</v>
      </c>
      <c r="AK7" s="74">
        <v>19.191050000000001</v>
      </c>
      <c r="AL7" s="79">
        <v>43.747459999999997</v>
      </c>
      <c r="AM7" s="74">
        <v>-7</v>
      </c>
      <c r="AN7" s="80">
        <v>41.161819999999999</v>
      </c>
      <c r="AO7" s="80">
        <v>41.057780000000001</v>
      </c>
      <c r="AP7" s="80">
        <v>40.463230000000003</v>
      </c>
      <c r="AQ7" s="80">
        <v>41.688769999999998</v>
      </c>
      <c r="AR7" s="80">
        <v>-7</v>
      </c>
      <c r="AS7" s="75">
        <v>41.230350000000001</v>
      </c>
      <c r="AT7" s="75">
        <v>40.770769999999999</v>
      </c>
      <c r="AU7" s="75">
        <v>39.292020000000001</v>
      </c>
      <c r="AV7" s="77">
        <v>40.86665</v>
      </c>
      <c r="AW7" s="78">
        <v>55.565240000000003</v>
      </c>
      <c r="AX7" s="78">
        <v>-9</v>
      </c>
      <c r="AY7" s="78">
        <v>-7</v>
      </c>
      <c r="AZ7" s="74">
        <v>-9</v>
      </c>
      <c r="BA7" s="79">
        <v>-9</v>
      </c>
      <c r="BB7" s="74">
        <v>39.72381</v>
      </c>
      <c r="BC7" s="79">
        <v>43.358089999999997</v>
      </c>
      <c r="BD7" s="74">
        <v>-7</v>
      </c>
      <c r="BE7" s="76">
        <v>41.385440000000003</v>
      </c>
    </row>
    <row r="8" spans="1:57">
      <c r="A8" s="213"/>
      <c r="B8" s="207"/>
      <c r="C8" s="194" t="s">
        <v>53</v>
      </c>
      <c r="D8" s="68">
        <v>31.9528</v>
      </c>
      <c r="E8" s="69">
        <v>31.940239999999999</v>
      </c>
      <c r="F8" s="70">
        <v>31.816970000000001</v>
      </c>
      <c r="G8" s="71">
        <v>32.892919999999997</v>
      </c>
      <c r="H8" s="69">
        <v>31.284610000000001</v>
      </c>
      <c r="I8" s="70">
        <v>32.457340000000002</v>
      </c>
      <c r="J8" s="70">
        <v>32.885809999999999</v>
      </c>
      <c r="K8" s="69">
        <v>31.82236</v>
      </c>
      <c r="L8" s="72">
        <v>32.671959999999999</v>
      </c>
      <c r="M8" s="69">
        <v>34.196179999999998</v>
      </c>
      <c r="N8" s="70">
        <v>26.505050000000001</v>
      </c>
      <c r="O8" s="70">
        <v>37.566049999999997</v>
      </c>
      <c r="P8" s="71">
        <v>32.92897</v>
      </c>
      <c r="Q8" s="69">
        <v>35.463790000000003</v>
      </c>
      <c r="R8" s="70">
        <v>20.39602</v>
      </c>
      <c r="S8" s="73">
        <v>32.098309999999998</v>
      </c>
      <c r="T8" s="69">
        <v>35.463790000000003</v>
      </c>
      <c r="U8" s="70">
        <v>29.832190000000001</v>
      </c>
      <c r="V8" s="70">
        <v>25.140419999999999</v>
      </c>
      <c r="W8" s="70">
        <v>26.172740000000001</v>
      </c>
      <c r="X8" s="70">
        <v>-7</v>
      </c>
      <c r="Y8" s="74">
        <v>28.492570000000001</v>
      </c>
      <c r="Z8" s="75">
        <v>27.135670000000001</v>
      </c>
      <c r="AA8" s="75">
        <v>31.821000000000002</v>
      </c>
      <c r="AB8" s="75">
        <v>33.350769999999997</v>
      </c>
      <c r="AC8" s="76">
        <v>35.026679999999999</v>
      </c>
      <c r="AD8" s="74">
        <v>28.30369</v>
      </c>
      <c r="AE8" s="75">
        <v>28.581710000000001</v>
      </c>
      <c r="AF8" s="75">
        <v>32.349690000000002</v>
      </c>
      <c r="AG8" s="75">
        <v>33.612819999999999</v>
      </c>
      <c r="AH8" s="76">
        <v>35.066519999999997</v>
      </c>
      <c r="AI8" s="74">
        <v>34.432690000000001</v>
      </c>
      <c r="AJ8" s="79">
        <v>-7</v>
      </c>
      <c r="AK8" s="74">
        <v>19.273959999999999</v>
      </c>
      <c r="AL8" s="79">
        <v>40.353610000000003</v>
      </c>
      <c r="AM8" s="74">
        <v>-7</v>
      </c>
      <c r="AN8" s="80">
        <v>31.991430000000001</v>
      </c>
      <c r="AO8" s="80">
        <v>-7</v>
      </c>
      <c r="AP8" s="80">
        <v>29.83117</v>
      </c>
      <c r="AQ8" s="80">
        <v>-7</v>
      </c>
      <c r="AR8" s="80">
        <v>31.655159999999999</v>
      </c>
      <c r="AS8" s="75">
        <v>32.610779999999998</v>
      </c>
      <c r="AT8" s="75">
        <v>30.66226</v>
      </c>
      <c r="AU8" s="75">
        <v>30.777650000000001</v>
      </c>
      <c r="AV8" s="77">
        <v>31.248640000000002</v>
      </c>
      <c r="AW8" s="78">
        <v>42.285609999999998</v>
      </c>
      <c r="AX8" s="78">
        <v>-9</v>
      </c>
      <c r="AY8" s="78">
        <v>-7</v>
      </c>
      <c r="AZ8" s="74">
        <v>-9</v>
      </c>
      <c r="BA8" s="79">
        <v>-9</v>
      </c>
      <c r="BB8" s="74">
        <v>32.348869999999998</v>
      </c>
      <c r="BC8" s="79">
        <v>33.942709999999998</v>
      </c>
      <c r="BD8" s="74">
        <v>31.474640000000001</v>
      </c>
      <c r="BE8" s="76">
        <v>31.81052</v>
      </c>
    </row>
    <row r="9" spans="1:57">
      <c r="A9" s="215" t="s">
        <v>137</v>
      </c>
      <c r="B9" s="209">
        <v>2006</v>
      </c>
      <c r="C9" s="194" t="s">
        <v>88</v>
      </c>
      <c r="D9" s="68">
        <v>45.542879999999997</v>
      </c>
      <c r="E9" s="69">
        <v>43.436450000000001</v>
      </c>
      <c r="F9" s="70">
        <v>45.971989999999998</v>
      </c>
      <c r="G9" s="71">
        <v>45.921610000000001</v>
      </c>
      <c r="H9" s="69">
        <v>46.194330000000001</v>
      </c>
      <c r="I9" s="70">
        <v>45.691459999999999</v>
      </c>
      <c r="J9" s="70">
        <v>44.52375</v>
      </c>
      <c r="K9" s="69">
        <v>45.533920000000002</v>
      </c>
      <c r="L9" s="72">
        <v>48.472749999999998</v>
      </c>
      <c r="M9" s="69">
        <v>46.300510000000003</v>
      </c>
      <c r="N9" s="70">
        <v>46.87914</v>
      </c>
      <c r="O9" s="70">
        <v>44.871510000000001</v>
      </c>
      <c r="P9" s="71">
        <v>44.740380000000002</v>
      </c>
      <c r="Q9" s="69">
        <v>44.556539999999998</v>
      </c>
      <c r="R9" s="70">
        <v>46.386569999999999</v>
      </c>
      <c r="S9" s="73">
        <v>45.815930000000002</v>
      </c>
      <c r="T9" s="69">
        <v>44.556539999999998</v>
      </c>
      <c r="U9" s="70">
        <v>45.937629999999999</v>
      </c>
      <c r="V9" s="70">
        <v>46.373330000000003</v>
      </c>
      <c r="W9" s="70">
        <v>46.392090000000003</v>
      </c>
      <c r="X9" s="70">
        <v>45.167029999999997</v>
      </c>
      <c r="Y9" s="74">
        <v>43.914679999999997</v>
      </c>
      <c r="Z9" s="75">
        <v>45.448309999999999</v>
      </c>
      <c r="AA9" s="75">
        <v>45.966769999999997</v>
      </c>
      <c r="AB9" s="75">
        <v>46.129980000000003</v>
      </c>
      <c r="AC9" s="76">
        <v>45.797449999999998</v>
      </c>
      <c r="AD9" s="74">
        <v>43.90184</v>
      </c>
      <c r="AE9" s="75">
        <v>45.530110000000001</v>
      </c>
      <c r="AF9" s="75">
        <v>45.950229999999998</v>
      </c>
      <c r="AG9" s="75">
        <v>46.152509999999999</v>
      </c>
      <c r="AH9" s="76">
        <v>45.784939999999999</v>
      </c>
      <c r="AI9" s="74">
        <v>44.892519999999998</v>
      </c>
      <c r="AJ9" s="79">
        <v>56.699460000000002</v>
      </c>
      <c r="AK9" s="74">
        <v>23.200410000000002</v>
      </c>
      <c r="AL9" s="79">
        <v>47.230339999999998</v>
      </c>
      <c r="AM9" s="74">
        <v>45.21613</v>
      </c>
      <c r="AN9" s="80">
        <v>45.308900000000001</v>
      </c>
      <c r="AO9" s="80">
        <v>44.806100000000001</v>
      </c>
      <c r="AP9" s="80">
        <v>47.738720000000001</v>
      </c>
      <c r="AQ9" s="80">
        <v>48.556870000000004</v>
      </c>
      <c r="AR9" s="80">
        <v>40.958950000000002</v>
      </c>
      <c r="AS9" s="75">
        <v>44.716079999999998</v>
      </c>
      <c r="AT9" s="75">
        <v>42.176909999999999</v>
      </c>
      <c r="AU9" s="75">
        <v>43.655990000000003</v>
      </c>
      <c r="AV9" s="77">
        <v>45.320329999999998</v>
      </c>
      <c r="AW9" s="78">
        <v>46.990859999999998</v>
      </c>
      <c r="AX9" s="78">
        <v>-9</v>
      </c>
      <c r="AY9" s="78">
        <v>36.236539999999998</v>
      </c>
      <c r="AZ9" s="74">
        <v>45.156570000000002</v>
      </c>
      <c r="BA9" s="79">
        <v>46.050669999999997</v>
      </c>
      <c r="BB9" s="74">
        <v>43.24353</v>
      </c>
      <c r="BC9" s="79">
        <v>46.072679999999998</v>
      </c>
      <c r="BD9" s="74">
        <v>44.409149999999997</v>
      </c>
      <c r="BE9" s="76">
        <v>45.711649999999999</v>
      </c>
    </row>
    <row r="10" spans="1:57">
      <c r="A10" s="213"/>
      <c r="B10" s="207"/>
      <c r="C10" s="194" t="s">
        <v>53</v>
      </c>
      <c r="D10" s="68">
        <v>37.233440000000002</v>
      </c>
      <c r="E10" s="69">
        <v>37.829979999999999</v>
      </c>
      <c r="F10" s="70">
        <v>37.346440000000001</v>
      </c>
      <c r="G10" s="71">
        <v>35.3827</v>
      </c>
      <c r="H10" s="69">
        <v>35.208660000000002</v>
      </c>
      <c r="I10" s="70">
        <v>39.984929999999999</v>
      </c>
      <c r="J10" s="70">
        <v>39.477960000000003</v>
      </c>
      <c r="K10" s="69">
        <v>37.22775</v>
      </c>
      <c r="L10" s="72">
        <v>39.950319999999998</v>
      </c>
      <c r="M10" s="69">
        <v>37.324730000000002</v>
      </c>
      <c r="N10" s="70">
        <v>34.734830000000002</v>
      </c>
      <c r="O10" s="70">
        <v>41.064799999999998</v>
      </c>
      <c r="P10" s="71">
        <v>39.309440000000002</v>
      </c>
      <c r="Q10" s="69">
        <v>38.843910000000001</v>
      </c>
      <c r="R10" s="70">
        <v>35.591140000000003</v>
      </c>
      <c r="S10" s="73">
        <v>37.037230000000001</v>
      </c>
      <c r="T10" s="69">
        <v>38.843910000000001</v>
      </c>
      <c r="U10" s="70">
        <v>37.556640000000002</v>
      </c>
      <c r="V10" s="70">
        <v>36.347969999999997</v>
      </c>
      <c r="W10" s="70">
        <v>34.807560000000002</v>
      </c>
      <c r="X10" s="70">
        <v>33.00488</v>
      </c>
      <c r="Y10" s="74">
        <v>28.736429999999999</v>
      </c>
      <c r="Z10" s="75">
        <v>34.967179999999999</v>
      </c>
      <c r="AA10" s="75">
        <v>37.942160000000001</v>
      </c>
      <c r="AB10" s="75">
        <v>39.760240000000003</v>
      </c>
      <c r="AC10" s="76">
        <v>40.244999999999997</v>
      </c>
      <c r="AD10" s="74">
        <v>28.802140000000001</v>
      </c>
      <c r="AE10" s="75">
        <v>35.164549999999998</v>
      </c>
      <c r="AF10" s="75">
        <v>38.161439999999999</v>
      </c>
      <c r="AG10" s="75">
        <v>39.814500000000002</v>
      </c>
      <c r="AH10" s="76">
        <v>40.237090000000002</v>
      </c>
      <c r="AI10" s="74">
        <v>36.575650000000003</v>
      </c>
      <c r="AJ10" s="79">
        <v>48.76925</v>
      </c>
      <c r="AK10" s="74">
        <v>18.16337</v>
      </c>
      <c r="AL10" s="79">
        <v>44.223790000000001</v>
      </c>
      <c r="AM10" s="74">
        <v>24.37818</v>
      </c>
      <c r="AN10" s="80">
        <v>39.965229999999998</v>
      </c>
      <c r="AO10" s="80">
        <v>39.432899999999997</v>
      </c>
      <c r="AP10" s="80">
        <v>41.945889999999999</v>
      </c>
      <c r="AQ10" s="80">
        <v>41.43994</v>
      </c>
      <c r="AR10" s="80">
        <v>39.028820000000003</v>
      </c>
      <c r="AS10" s="75">
        <v>39.938290000000002</v>
      </c>
      <c r="AT10" s="75">
        <v>37.312939999999998</v>
      </c>
      <c r="AU10" s="75">
        <v>36.869070000000001</v>
      </c>
      <c r="AV10" s="77">
        <v>39.801929999999999</v>
      </c>
      <c r="AW10" s="78">
        <v>35.707140000000003</v>
      </c>
      <c r="AX10" s="78">
        <v>-9</v>
      </c>
      <c r="AY10" s="78">
        <v>23.4361</v>
      </c>
      <c r="AZ10" s="74">
        <v>37.502760000000002</v>
      </c>
      <c r="BA10" s="79">
        <v>36.791699999999999</v>
      </c>
      <c r="BB10" s="74">
        <v>38.42004</v>
      </c>
      <c r="BC10" s="79">
        <v>36.884650000000001</v>
      </c>
      <c r="BD10" s="74">
        <v>36.011539999999997</v>
      </c>
      <c r="BE10" s="76">
        <v>41.934629999999999</v>
      </c>
    </row>
    <row r="11" spans="1:57">
      <c r="A11" s="16" t="s">
        <v>89</v>
      </c>
      <c r="B11" s="210">
        <v>2004</v>
      </c>
      <c r="C11" s="194" t="s">
        <v>88</v>
      </c>
      <c r="D11" s="68">
        <v>35.105110000000003</v>
      </c>
      <c r="E11" s="69">
        <v>26.72336</v>
      </c>
      <c r="F11" s="70">
        <v>35.933860000000003</v>
      </c>
      <c r="G11" s="71">
        <v>37.404130000000002</v>
      </c>
      <c r="H11" s="69">
        <v>34.392409999999998</v>
      </c>
      <c r="I11" s="70">
        <v>33.809759999999997</v>
      </c>
      <c r="J11" s="70">
        <v>35.953099999999999</v>
      </c>
      <c r="K11" s="69">
        <v>33.786610000000003</v>
      </c>
      <c r="L11" s="72">
        <v>32.961480000000002</v>
      </c>
      <c r="M11" s="69">
        <v>35.552619999999997</v>
      </c>
      <c r="N11" s="70">
        <v>38.124450000000003</v>
      </c>
      <c r="O11" s="70">
        <v>34.22681</v>
      </c>
      <c r="P11" s="71">
        <v>39.596780000000003</v>
      </c>
      <c r="Q11" s="69">
        <v>33.713099999999997</v>
      </c>
      <c r="R11" s="70">
        <v>36.961640000000003</v>
      </c>
      <c r="S11" s="73">
        <v>36.806719999999999</v>
      </c>
      <c r="T11" s="69">
        <v>33.713099999999997</v>
      </c>
      <c r="U11" s="70">
        <v>34.771250000000002</v>
      </c>
      <c r="V11" s="70">
        <v>38.10257</v>
      </c>
      <c r="W11" s="70">
        <v>39.170659999999998</v>
      </c>
      <c r="X11" s="70">
        <v>37.357640000000004</v>
      </c>
      <c r="Y11" s="74">
        <v>33.804450000000003</v>
      </c>
      <c r="Z11" s="75">
        <v>34.269710000000003</v>
      </c>
      <c r="AA11" s="75">
        <v>35.73245</v>
      </c>
      <c r="AB11" s="75">
        <v>35.222029999999997</v>
      </c>
      <c r="AC11" s="76">
        <v>35.441180000000003</v>
      </c>
      <c r="AD11" s="74">
        <v>33.539879999999997</v>
      </c>
      <c r="AE11" s="75">
        <v>34.878810000000001</v>
      </c>
      <c r="AF11" s="75">
        <v>35.633899999999997</v>
      </c>
      <c r="AG11" s="75">
        <v>35.605240000000002</v>
      </c>
      <c r="AH11" s="76">
        <v>35.392130000000002</v>
      </c>
      <c r="AI11" s="74">
        <v>34.597760000000001</v>
      </c>
      <c r="AJ11" s="79">
        <v>39.571089999999998</v>
      </c>
      <c r="AK11" s="74">
        <v>15.068</v>
      </c>
      <c r="AL11" s="79">
        <v>36.494239999999998</v>
      </c>
      <c r="AM11" s="74">
        <v>46.880600000000001</v>
      </c>
      <c r="AN11" s="80">
        <v>34.896129999999999</v>
      </c>
      <c r="AO11" s="80">
        <v>35.497750000000003</v>
      </c>
      <c r="AP11" s="80">
        <v>32.489220000000003</v>
      </c>
      <c r="AQ11" s="80">
        <v>39.759979999999999</v>
      </c>
      <c r="AR11" s="80">
        <v>-9</v>
      </c>
      <c r="AS11" s="75">
        <v>36.243429999999996</v>
      </c>
      <c r="AT11" s="75">
        <v>33.658990000000003</v>
      </c>
      <c r="AU11" s="75">
        <v>-9</v>
      </c>
      <c r="AV11" s="77">
        <v>33.615479999999998</v>
      </c>
      <c r="AW11" s="78">
        <v>42.744979999999998</v>
      </c>
      <c r="AX11" s="78">
        <v>-9</v>
      </c>
      <c r="AY11" s="78">
        <v>-7</v>
      </c>
      <c r="AZ11" s="74">
        <v>34.189790000000002</v>
      </c>
      <c r="BA11" s="79">
        <v>36.367330000000003</v>
      </c>
      <c r="BB11" s="74">
        <v>29.459109999999999</v>
      </c>
      <c r="BC11" s="79">
        <v>35.121580000000002</v>
      </c>
      <c r="BD11" s="74">
        <v>-9</v>
      </c>
      <c r="BE11" s="76">
        <v>-9</v>
      </c>
    </row>
    <row r="12" spans="1:57">
      <c r="A12" s="213"/>
      <c r="B12" s="207"/>
      <c r="C12" s="194" t="s">
        <v>53</v>
      </c>
      <c r="D12" s="68">
        <v>29.98113</v>
      </c>
      <c r="E12" s="69">
        <v>23.237169999999999</v>
      </c>
      <c r="F12" s="70">
        <v>30.686389999999999</v>
      </c>
      <c r="G12" s="71">
        <v>31.619990000000001</v>
      </c>
      <c r="H12" s="69">
        <v>27.653110000000002</v>
      </c>
      <c r="I12" s="70">
        <v>28.150480000000002</v>
      </c>
      <c r="J12" s="70">
        <v>31.0883</v>
      </c>
      <c r="K12" s="69">
        <v>30.147629999999999</v>
      </c>
      <c r="L12" s="72">
        <v>28.608260000000001</v>
      </c>
      <c r="M12" s="69">
        <v>31.728439999999999</v>
      </c>
      <c r="N12" s="70">
        <v>29.924790000000002</v>
      </c>
      <c r="O12" s="70">
        <v>31.752269999999999</v>
      </c>
      <c r="P12" s="71">
        <v>29.985990000000001</v>
      </c>
      <c r="Q12" s="69">
        <v>30.61551</v>
      </c>
      <c r="R12" s="70">
        <v>28.437629999999999</v>
      </c>
      <c r="S12" s="73">
        <v>29.75497</v>
      </c>
      <c r="T12" s="69">
        <v>30.61551</v>
      </c>
      <c r="U12" s="70">
        <v>29.455200000000001</v>
      </c>
      <c r="V12" s="70">
        <v>29.690370000000001</v>
      </c>
      <c r="W12" s="70">
        <v>28.02825</v>
      </c>
      <c r="X12" s="70">
        <v>24.956399999999999</v>
      </c>
      <c r="Y12" s="74">
        <v>26.292950000000001</v>
      </c>
      <c r="Z12" s="75">
        <v>28.494679999999999</v>
      </c>
      <c r="AA12" s="75">
        <v>29.860199999999999</v>
      </c>
      <c r="AB12" s="75">
        <v>30.16065</v>
      </c>
      <c r="AC12" s="76">
        <v>32.012880000000003</v>
      </c>
      <c r="AD12" s="74">
        <v>26.61383</v>
      </c>
      <c r="AE12" s="75">
        <v>28.958559999999999</v>
      </c>
      <c r="AF12" s="75">
        <v>30.588439999999999</v>
      </c>
      <c r="AG12" s="75">
        <v>30.067990000000002</v>
      </c>
      <c r="AH12" s="76">
        <v>32.39969</v>
      </c>
      <c r="AI12" s="74">
        <v>29.540620000000001</v>
      </c>
      <c r="AJ12" s="79">
        <v>32.957529999999998</v>
      </c>
      <c r="AK12" s="74">
        <v>16.222829999999998</v>
      </c>
      <c r="AL12" s="79">
        <v>33.948230000000002</v>
      </c>
      <c r="AM12" s="74">
        <v>30.812650000000001</v>
      </c>
      <c r="AN12" s="80">
        <v>33.802819999999997</v>
      </c>
      <c r="AO12" s="80">
        <v>28.34037</v>
      </c>
      <c r="AP12" s="80">
        <v>27.31447</v>
      </c>
      <c r="AQ12" s="80">
        <v>30.520910000000001</v>
      </c>
      <c r="AR12" s="80">
        <v>-9</v>
      </c>
      <c r="AS12" s="75">
        <v>31.938549999999999</v>
      </c>
      <c r="AT12" s="75">
        <v>30.13983</v>
      </c>
      <c r="AU12" s="75">
        <v>-9</v>
      </c>
      <c r="AV12" s="77">
        <v>29.596409999999999</v>
      </c>
      <c r="AW12" s="78">
        <v>33.193860000000001</v>
      </c>
      <c r="AX12" s="78">
        <v>-9</v>
      </c>
      <c r="AY12" s="78">
        <v>-7</v>
      </c>
      <c r="AZ12" s="74">
        <v>29.331189999999999</v>
      </c>
      <c r="BA12" s="79">
        <v>31.045580000000001</v>
      </c>
      <c r="BB12" s="74">
        <v>26.306419999999999</v>
      </c>
      <c r="BC12" s="79">
        <v>31.06419</v>
      </c>
      <c r="BD12" s="74">
        <v>-9</v>
      </c>
      <c r="BE12" s="76">
        <v>-9</v>
      </c>
    </row>
    <row r="13" spans="1:57">
      <c r="A13" s="131" t="s">
        <v>138</v>
      </c>
      <c r="B13" s="211">
        <v>2004</v>
      </c>
      <c r="C13" s="194" t="s">
        <v>88</v>
      </c>
      <c r="D13" s="68">
        <v>49.875439999999998</v>
      </c>
      <c r="E13" s="69">
        <v>46.860230000000001</v>
      </c>
      <c r="F13" s="70">
        <v>50.56588</v>
      </c>
      <c r="G13" s="71">
        <v>49.688389999999998</v>
      </c>
      <c r="H13" s="69">
        <v>50.209060000000001</v>
      </c>
      <c r="I13" s="70">
        <v>50.982579999999999</v>
      </c>
      <c r="J13" s="70">
        <v>47.03492</v>
      </c>
      <c r="K13" s="69">
        <v>49.896320000000003</v>
      </c>
      <c r="L13" s="72">
        <v>-7</v>
      </c>
      <c r="M13" s="69">
        <v>49.878019999999999</v>
      </c>
      <c r="N13" s="70">
        <v>51.881970000000003</v>
      </c>
      <c r="O13" s="70">
        <v>50.036340000000003</v>
      </c>
      <c r="P13" s="71">
        <v>-7</v>
      </c>
      <c r="Q13" s="69">
        <v>48.208550000000002</v>
      </c>
      <c r="R13" s="70">
        <v>50.459980000000002</v>
      </c>
      <c r="S13" s="73">
        <v>50.336030000000001</v>
      </c>
      <c r="T13" s="69">
        <v>48.208550000000002</v>
      </c>
      <c r="U13" s="70">
        <v>49.665939999999999</v>
      </c>
      <c r="V13" s="70">
        <v>51.319200000000002</v>
      </c>
      <c r="W13" s="70">
        <v>51.726849999999999</v>
      </c>
      <c r="X13" s="70">
        <v>48.622970000000002</v>
      </c>
      <c r="Y13" s="74">
        <v>45.457799999999999</v>
      </c>
      <c r="Z13" s="75">
        <v>51.869300000000003</v>
      </c>
      <c r="AA13" s="75">
        <v>51.962110000000003</v>
      </c>
      <c r="AB13" s="75">
        <v>52.11694</v>
      </c>
      <c r="AC13" s="76">
        <v>49.516449999999999</v>
      </c>
      <c r="AD13" s="74">
        <v>46.098849999999999</v>
      </c>
      <c r="AE13" s="75">
        <v>51.818559999999998</v>
      </c>
      <c r="AF13" s="75">
        <v>52.738790000000002</v>
      </c>
      <c r="AG13" s="75">
        <v>51.66545</v>
      </c>
      <c r="AH13" s="76">
        <v>49.438249999999996</v>
      </c>
      <c r="AI13" s="74">
        <v>50.457529999999998</v>
      </c>
      <c r="AJ13" s="79">
        <v>42.00882</v>
      </c>
      <c r="AK13" s="74">
        <v>17.95543</v>
      </c>
      <c r="AL13" s="79">
        <v>52.707090000000001</v>
      </c>
      <c r="AM13" s="74">
        <v>47.800579999999997</v>
      </c>
      <c r="AN13" s="80">
        <v>50.067549999999997</v>
      </c>
      <c r="AO13" s="80">
        <v>48.548139999999997</v>
      </c>
      <c r="AP13" s="80">
        <v>52.095590000000001</v>
      </c>
      <c r="AQ13" s="80">
        <v>55.806240000000003</v>
      </c>
      <c r="AR13" s="80">
        <v>47.56711</v>
      </c>
      <c r="AS13" s="75">
        <v>49.788080000000001</v>
      </c>
      <c r="AT13" s="75">
        <v>46.310920000000003</v>
      </c>
      <c r="AU13" s="75">
        <v>47.562339999999999</v>
      </c>
      <c r="AV13" s="77">
        <v>50.430100000000003</v>
      </c>
      <c r="AW13" s="78">
        <v>49.629100000000001</v>
      </c>
      <c r="AX13" s="78">
        <v>-9</v>
      </c>
      <c r="AY13" s="78">
        <v>38.191200000000002</v>
      </c>
      <c r="AZ13" s="74">
        <v>49.678150000000002</v>
      </c>
      <c r="BA13" s="79">
        <v>50.203290000000003</v>
      </c>
      <c r="BB13" s="74">
        <v>-9</v>
      </c>
      <c r="BC13" s="79">
        <v>-9</v>
      </c>
      <c r="BD13" s="74">
        <v>-9</v>
      </c>
      <c r="BE13" s="76">
        <v>-9</v>
      </c>
    </row>
    <row r="14" spans="1:57">
      <c r="A14" s="213"/>
      <c r="B14" s="207"/>
      <c r="C14" s="194" t="s">
        <v>53</v>
      </c>
      <c r="D14" s="68">
        <v>40.570950000000003</v>
      </c>
      <c r="E14" s="69">
        <v>39.430259999999997</v>
      </c>
      <c r="F14" s="70">
        <v>41.152050000000003</v>
      </c>
      <c r="G14" s="71">
        <v>37.76117</v>
      </c>
      <c r="H14" s="69">
        <v>39.092480000000002</v>
      </c>
      <c r="I14" s="70">
        <v>42.88758</v>
      </c>
      <c r="J14" s="70">
        <v>40.128819999999997</v>
      </c>
      <c r="K14" s="69">
        <v>40.564959999999999</v>
      </c>
      <c r="L14" s="72">
        <v>-7</v>
      </c>
      <c r="M14" s="69">
        <v>38.449680000000001</v>
      </c>
      <c r="N14" s="70">
        <v>38.553989999999999</v>
      </c>
      <c r="O14" s="70">
        <v>44.07967</v>
      </c>
      <c r="P14" s="71">
        <v>42.635890000000003</v>
      </c>
      <c r="Q14" s="69">
        <v>42.30959</v>
      </c>
      <c r="R14" s="70">
        <v>38.648090000000003</v>
      </c>
      <c r="S14" s="73">
        <v>41.473739999999999</v>
      </c>
      <c r="T14" s="69">
        <v>42.30959</v>
      </c>
      <c r="U14" s="70">
        <v>41.770009999999999</v>
      </c>
      <c r="V14" s="70">
        <v>40.044040000000003</v>
      </c>
      <c r="W14" s="70">
        <v>38.727400000000003</v>
      </c>
      <c r="X14" s="70">
        <v>36.409709999999997</v>
      </c>
      <c r="Y14" s="74">
        <v>31.406400000000001</v>
      </c>
      <c r="Z14" s="75">
        <v>39.256369999999997</v>
      </c>
      <c r="AA14" s="75">
        <v>42.03181</v>
      </c>
      <c r="AB14" s="75">
        <v>44.270719999999997</v>
      </c>
      <c r="AC14" s="76">
        <v>43.769620000000003</v>
      </c>
      <c r="AD14" s="74">
        <v>32.40493</v>
      </c>
      <c r="AE14" s="75">
        <v>39.520699999999998</v>
      </c>
      <c r="AF14" s="75">
        <v>42.266460000000002</v>
      </c>
      <c r="AG14" s="75">
        <v>44.14705</v>
      </c>
      <c r="AH14" s="76">
        <v>43.911059999999999</v>
      </c>
      <c r="AI14" s="74">
        <v>41.26728</v>
      </c>
      <c r="AJ14" s="79">
        <v>29.82882</v>
      </c>
      <c r="AK14" s="74">
        <v>16.52421</v>
      </c>
      <c r="AL14" s="79">
        <v>48.766829999999999</v>
      </c>
      <c r="AM14" s="74">
        <v>31.208819999999999</v>
      </c>
      <c r="AN14" s="80">
        <v>41.673299999999998</v>
      </c>
      <c r="AO14" s="80">
        <v>-7</v>
      </c>
      <c r="AP14" s="80">
        <v>42.983600000000003</v>
      </c>
      <c r="AQ14" s="80">
        <v>44.620130000000003</v>
      </c>
      <c r="AR14" s="80">
        <v>43.613999999999997</v>
      </c>
      <c r="AS14" s="75">
        <v>39.251620000000003</v>
      </c>
      <c r="AT14" s="75">
        <v>40.305929999999996</v>
      </c>
      <c r="AU14" s="75">
        <v>40.214449999999999</v>
      </c>
      <c r="AV14" s="77">
        <v>45.469659999999998</v>
      </c>
      <c r="AW14" s="78">
        <v>35.838610000000003</v>
      </c>
      <c r="AX14" s="78">
        <v>-9</v>
      </c>
      <c r="AY14" s="78">
        <v>30.385680000000001</v>
      </c>
      <c r="AZ14" s="74">
        <v>40.775170000000003</v>
      </c>
      <c r="BA14" s="79">
        <v>40.086689999999997</v>
      </c>
      <c r="BB14" s="74">
        <v>-9</v>
      </c>
      <c r="BC14" s="79">
        <v>-9</v>
      </c>
      <c r="BD14" s="74">
        <v>-9</v>
      </c>
      <c r="BE14" s="76">
        <v>-9</v>
      </c>
    </row>
    <row r="15" spans="1:57">
      <c r="A15" s="131" t="s">
        <v>145</v>
      </c>
      <c r="B15" s="211">
        <v>2004</v>
      </c>
      <c r="C15" s="194" t="s">
        <v>88</v>
      </c>
      <c r="D15" s="68">
        <v>45.349029999999999</v>
      </c>
      <c r="E15" s="69">
        <v>42.89996</v>
      </c>
      <c r="F15" s="70">
        <v>45.757950000000001</v>
      </c>
      <c r="G15" s="71">
        <v>44.822839999999999</v>
      </c>
      <c r="H15" s="69">
        <v>45.06494</v>
      </c>
      <c r="I15" s="70">
        <v>45.854320000000001</v>
      </c>
      <c r="J15" s="70">
        <v>47.10181</v>
      </c>
      <c r="K15" s="69">
        <v>45.30856</v>
      </c>
      <c r="L15" s="72">
        <v>-7</v>
      </c>
      <c r="M15" s="69">
        <v>45.485900000000001</v>
      </c>
      <c r="N15" s="70">
        <v>46.395110000000003</v>
      </c>
      <c r="O15" s="70">
        <v>43.698099999999997</v>
      </c>
      <c r="P15" s="71">
        <v>-7</v>
      </c>
      <c r="Q15" s="69">
        <v>44.748269999999998</v>
      </c>
      <c r="R15" s="70">
        <v>45.97204</v>
      </c>
      <c r="S15" s="73">
        <v>46.168050000000001</v>
      </c>
      <c r="T15" s="69">
        <v>44.748269999999998</v>
      </c>
      <c r="U15" s="70">
        <v>45.782769999999999</v>
      </c>
      <c r="V15" s="70">
        <v>46.56044</v>
      </c>
      <c r="W15" s="70">
        <v>-7</v>
      </c>
      <c r="X15" s="70">
        <v>-7</v>
      </c>
      <c r="Y15" s="74">
        <v>44.57085</v>
      </c>
      <c r="Z15" s="75">
        <v>44.265450000000001</v>
      </c>
      <c r="AA15" s="75">
        <v>43.67933</v>
      </c>
      <c r="AB15" s="75">
        <v>45.024799999999999</v>
      </c>
      <c r="AC15" s="76">
        <v>46.691650000000003</v>
      </c>
      <c r="AD15" s="74">
        <v>43.945059999999998</v>
      </c>
      <c r="AE15" s="75">
        <v>44.081800000000001</v>
      </c>
      <c r="AF15" s="75">
        <v>45.010550000000002</v>
      </c>
      <c r="AG15" s="75">
        <v>45.364139999999999</v>
      </c>
      <c r="AH15" s="76">
        <v>47.248719999999999</v>
      </c>
      <c r="AI15" s="74">
        <v>45.56503</v>
      </c>
      <c r="AJ15" s="79">
        <v>-7</v>
      </c>
      <c r="AK15" s="74">
        <v>-7</v>
      </c>
      <c r="AL15" s="79">
        <v>45.824170000000002</v>
      </c>
      <c r="AM15" s="74">
        <v>46.450119999999998</v>
      </c>
      <c r="AN15" s="80">
        <v>43.00694</v>
      </c>
      <c r="AO15" s="80">
        <v>48.317639999999997</v>
      </c>
      <c r="AP15" s="80">
        <v>49.4724</v>
      </c>
      <c r="AQ15" s="80">
        <v>47.427720000000001</v>
      </c>
      <c r="AR15" s="80">
        <v>-7</v>
      </c>
      <c r="AS15" s="75">
        <v>46.449629999999999</v>
      </c>
      <c r="AT15" s="75">
        <v>43.851840000000003</v>
      </c>
      <c r="AU15" s="75">
        <v>-7</v>
      </c>
      <c r="AV15" s="77">
        <v>43.88203</v>
      </c>
      <c r="AW15" s="78">
        <v>52.380209999999998</v>
      </c>
      <c r="AX15" s="78">
        <v>-9</v>
      </c>
      <c r="AY15" s="78">
        <v>-7</v>
      </c>
      <c r="AZ15" s="74">
        <v>-9</v>
      </c>
      <c r="BA15" s="79">
        <v>-9</v>
      </c>
      <c r="BB15" s="74">
        <v>44.178829999999998</v>
      </c>
      <c r="BC15" s="79">
        <v>45.859020000000001</v>
      </c>
      <c r="BD15" s="74">
        <v>43.531529999999997</v>
      </c>
      <c r="BE15" s="76">
        <v>43.919429999999998</v>
      </c>
    </row>
    <row r="16" spans="1:57">
      <c r="A16" s="213"/>
      <c r="B16" s="207"/>
      <c r="C16" s="194" t="s">
        <v>53</v>
      </c>
      <c r="D16" s="68">
        <v>40.056330000000003</v>
      </c>
      <c r="E16" s="69">
        <v>41.360970000000002</v>
      </c>
      <c r="F16" s="70">
        <v>39.620510000000003</v>
      </c>
      <c r="G16" s="71">
        <v>41.315460000000002</v>
      </c>
      <c r="H16" s="69">
        <v>39.905050000000003</v>
      </c>
      <c r="I16" s="70">
        <v>40.339579999999998</v>
      </c>
      <c r="J16" s="70">
        <v>40.782710000000002</v>
      </c>
      <c r="K16" s="69">
        <v>39.99512</v>
      </c>
      <c r="L16" s="72">
        <v>-7</v>
      </c>
      <c r="M16" s="69">
        <v>41.44576</v>
      </c>
      <c r="N16" s="70">
        <v>38.425339999999998</v>
      </c>
      <c r="O16" s="70">
        <v>41.006430000000002</v>
      </c>
      <c r="P16" s="71">
        <v>39.218620000000001</v>
      </c>
      <c r="Q16" s="69">
        <v>41.203800000000001</v>
      </c>
      <c r="R16" s="70">
        <v>33.986109999999996</v>
      </c>
      <c r="S16" s="73">
        <v>40.290309999999998</v>
      </c>
      <c r="T16" s="69">
        <v>41.203800000000001</v>
      </c>
      <c r="U16" s="70">
        <v>38.908239999999999</v>
      </c>
      <c r="V16" s="70">
        <v>38.41686</v>
      </c>
      <c r="W16" s="70">
        <v>-7</v>
      </c>
      <c r="X16" s="70">
        <v>-7</v>
      </c>
      <c r="Y16" s="74">
        <v>36.660890000000002</v>
      </c>
      <c r="Z16" s="75">
        <v>38.733020000000003</v>
      </c>
      <c r="AA16" s="75">
        <v>39.713200000000001</v>
      </c>
      <c r="AB16" s="75">
        <v>39.895209999999999</v>
      </c>
      <c r="AC16" s="76">
        <v>41.237780000000001</v>
      </c>
      <c r="AD16" s="74">
        <v>37.460299999999997</v>
      </c>
      <c r="AE16" s="75">
        <v>39.96163</v>
      </c>
      <c r="AF16" s="75">
        <v>39.76632</v>
      </c>
      <c r="AG16" s="75">
        <v>40.272629999999999</v>
      </c>
      <c r="AH16" s="76">
        <v>41.466949999999997</v>
      </c>
      <c r="AI16" s="74">
        <v>40.700040000000001</v>
      </c>
      <c r="AJ16" s="79">
        <v>-7</v>
      </c>
      <c r="AK16" s="74">
        <v>-7</v>
      </c>
      <c r="AL16" s="79">
        <v>41.625</v>
      </c>
      <c r="AM16" s="74">
        <v>-7</v>
      </c>
      <c r="AN16" s="80">
        <v>40.467269999999999</v>
      </c>
      <c r="AO16" s="80">
        <v>-7</v>
      </c>
      <c r="AP16" s="80">
        <v>41.574080000000002</v>
      </c>
      <c r="AQ16" s="80">
        <v>-7</v>
      </c>
      <c r="AR16" s="80">
        <v>-7</v>
      </c>
      <c r="AS16" s="75">
        <v>-7</v>
      </c>
      <c r="AT16" s="75">
        <v>39.409559999999999</v>
      </c>
      <c r="AU16" s="75">
        <v>-7</v>
      </c>
      <c r="AV16" s="77">
        <v>40.154299999999999</v>
      </c>
      <c r="AW16" s="78">
        <v>45.201340000000002</v>
      </c>
      <c r="AX16" s="78">
        <v>-9</v>
      </c>
      <c r="AY16" s="78">
        <v>-7</v>
      </c>
      <c r="AZ16" s="74">
        <v>-9</v>
      </c>
      <c r="BA16" s="79">
        <v>-9</v>
      </c>
      <c r="BB16" s="74">
        <v>38.487540000000003</v>
      </c>
      <c r="BC16" s="79">
        <v>40.760210000000001</v>
      </c>
      <c r="BD16" s="74">
        <v>38.745930000000001</v>
      </c>
      <c r="BE16" s="76">
        <v>40.392539999999997</v>
      </c>
    </row>
    <row r="17" spans="1:57">
      <c r="A17" s="131" t="s">
        <v>71</v>
      </c>
      <c r="B17" s="211">
        <v>2004</v>
      </c>
      <c r="C17" s="194" t="s">
        <v>88</v>
      </c>
      <c r="D17" s="68">
        <v>-9</v>
      </c>
      <c r="E17" s="69">
        <v>-9</v>
      </c>
      <c r="F17" s="70">
        <v>-9</v>
      </c>
      <c r="G17" s="71">
        <v>-9</v>
      </c>
      <c r="H17" s="69">
        <v>-9</v>
      </c>
      <c r="I17" s="70">
        <v>-9</v>
      </c>
      <c r="J17" s="70">
        <v>-9</v>
      </c>
      <c r="K17" s="69">
        <v>-9</v>
      </c>
      <c r="L17" s="72">
        <v>-9</v>
      </c>
      <c r="M17" s="69">
        <v>-9</v>
      </c>
      <c r="N17" s="70">
        <v>-9</v>
      </c>
      <c r="O17" s="70">
        <v>-9</v>
      </c>
      <c r="P17" s="71">
        <v>-9</v>
      </c>
      <c r="Q17" s="69">
        <v>-9</v>
      </c>
      <c r="R17" s="70">
        <v>-9</v>
      </c>
      <c r="S17" s="73">
        <v>-9</v>
      </c>
      <c r="T17" s="69">
        <v>-9</v>
      </c>
      <c r="U17" s="70">
        <v>-9</v>
      </c>
      <c r="V17" s="70">
        <v>-9</v>
      </c>
      <c r="W17" s="70">
        <v>-9</v>
      </c>
      <c r="X17" s="70">
        <v>-9</v>
      </c>
      <c r="Y17" s="74">
        <v>-9</v>
      </c>
      <c r="Z17" s="75">
        <v>-9</v>
      </c>
      <c r="AA17" s="75">
        <v>-9</v>
      </c>
      <c r="AB17" s="75">
        <v>-9</v>
      </c>
      <c r="AC17" s="76">
        <v>-9</v>
      </c>
      <c r="AD17" s="74">
        <v>-9</v>
      </c>
      <c r="AE17" s="75">
        <v>-9</v>
      </c>
      <c r="AF17" s="75">
        <v>-9</v>
      </c>
      <c r="AG17" s="75">
        <v>-9</v>
      </c>
      <c r="AH17" s="76">
        <v>-9</v>
      </c>
      <c r="AI17" s="74">
        <v>-9</v>
      </c>
      <c r="AJ17" s="79">
        <v>-9</v>
      </c>
      <c r="AK17" s="74">
        <v>-9</v>
      </c>
      <c r="AL17" s="79">
        <v>-9</v>
      </c>
      <c r="AM17" s="74">
        <v>-9</v>
      </c>
      <c r="AN17" s="80">
        <v>-9</v>
      </c>
      <c r="AO17" s="80">
        <v>-9</v>
      </c>
      <c r="AP17" s="80">
        <v>-9</v>
      </c>
      <c r="AQ17" s="80">
        <v>-9</v>
      </c>
      <c r="AR17" s="80">
        <v>-9</v>
      </c>
      <c r="AS17" s="75">
        <v>-9</v>
      </c>
      <c r="AT17" s="75">
        <v>-9</v>
      </c>
      <c r="AU17" s="75">
        <v>-9</v>
      </c>
      <c r="AV17" s="77">
        <v>-9</v>
      </c>
      <c r="AW17" s="78">
        <v>-9</v>
      </c>
      <c r="AX17" s="78">
        <v>-9</v>
      </c>
      <c r="AY17" s="78">
        <v>-9</v>
      </c>
      <c r="AZ17" s="74">
        <v>-9</v>
      </c>
      <c r="BA17" s="79">
        <v>-9</v>
      </c>
      <c r="BB17" s="74">
        <v>-9</v>
      </c>
      <c r="BC17" s="79">
        <v>-9</v>
      </c>
      <c r="BD17" s="74">
        <v>-9</v>
      </c>
      <c r="BE17" s="76">
        <v>-9</v>
      </c>
    </row>
    <row r="18" spans="1:57">
      <c r="A18" s="213"/>
      <c r="B18" s="207"/>
      <c r="C18" s="194" t="s">
        <v>53</v>
      </c>
      <c r="D18" s="68">
        <v>-9</v>
      </c>
      <c r="E18" s="69">
        <v>-9</v>
      </c>
      <c r="F18" s="70">
        <v>-9</v>
      </c>
      <c r="G18" s="71">
        <v>-9</v>
      </c>
      <c r="H18" s="69">
        <v>-9</v>
      </c>
      <c r="I18" s="70">
        <v>-9</v>
      </c>
      <c r="J18" s="70">
        <v>-9</v>
      </c>
      <c r="K18" s="69">
        <v>-9</v>
      </c>
      <c r="L18" s="72">
        <v>-9</v>
      </c>
      <c r="M18" s="69">
        <v>-9</v>
      </c>
      <c r="N18" s="70">
        <v>-9</v>
      </c>
      <c r="O18" s="70">
        <v>-9</v>
      </c>
      <c r="P18" s="71">
        <v>-9</v>
      </c>
      <c r="Q18" s="69">
        <v>-9</v>
      </c>
      <c r="R18" s="70">
        <v>-9</v>
      </c>
      <c r="S18" s="73">
        <v>-9</v>
      </c>
      <c r="T18" s="69">
        <v>-9</v>
      </c>
      <c r="U18" s="70">
        <v>-9</v>
      </c>
      <c r="V18" s="70">
        <v>-9</v>
      </c>
      <c r="W18" s="70">
        <v>-9</v>
      </c>
      <c r="X18" s="70">
        <v>-9</v>
      </c>
      <c r="Y18" s="74">
        <v>-9</v>
      </c>
      <c r="Z18" s="75">
        <v>-9</v>
      </c>
      <c r="AA18" s="75">
        <v>-9</v>
      </c>
      <c r="AB18" s="75">
        <v>-9</v>
      </c>
      <c r="AC18" s="76">
        <v>-9</v>
      </c>
      <c r="AD18" s="74">
        <v>-9</v>
      </c>
      <c r="AE18" s="75">
        <v>-9</v>
      </c>
      <c r="AF18" s="75">
        <v>-9</v>
      </c>
      <c r="AG18" s="75">
        <v>-9</v>
      </c>
      <c r="AH18" s="76">
        <v>-9</v>
      </c>
      <c r="AI18" s="74">
        <v>-9</v>
      </c>
      <c r="AJ18" s="79">
        <v>-9</v>
      </c>
      <c r="AK18" s="74">
        <v>-9</v>
      </c>
      <c r="AL18" s="79">
        <v>-9</v>
      </c>
      <c r="AM18" s="74">
        <v>-9</v>
      </c>
      <c r="AN18" s="80">
        <v>-9</v>
      </c>
      <c r="AO18" s="80">
        <v>-9</v>
      </c>
      <c r="AP18" s="80">
        <v>-9</v>
      </c>
      <c r="AQ18" s="80">
        <v>-9</v>
      </c>
      <c r="AR18" s="80">
        <v>-9</v>
      </c>
      <c r="AS18" s="75">
        <v>-9</v>
      </c>
      <c r="AT18" s="75">
        <v>-9</v>
      </c>
      <c r="AU18" s="75">
        <v>-9</v>
      </c>
      <c r="AV18" s="77">
        <v>-9</v>
      </c>
      <c r="AW18" s="78">
        <v>-9</v>
      </c>
      <c r="AX18" s="78">
        <v>-9</v>
      </c>
      <c r="AY18" s="78">
        <v>-9</v>
      </c>
      <c r="AZ18" s="74">
        <v>-9</v>
      </c>
      <c r="BA18" s="79">
        <v>-9</v>
      </c>
      <c r="BB18" s="74">
        <v>-9</v>
      </c>
      <c r="BC18" s="79">
        <v>-9</v>
      </c>
      <c r="BD18" s="74">
        <v>-9</v>
      </c>
      <c r="BE18" s="76">
        <v>-9</v>
      </c>
    </row>
    <row r="19" spans="1:57">
      <c r="A19" s="131" t="s">
        <v>146</v>
      </c>
      <c r="B19" s="211">
        <v>2004</v>
      </c>
      <c r="C19" s="194" t="s">
        <v>88</v>
      </c>
      <c r="D19" s="68">
        <v>42.082929999999998</v>
      </c>
      <c r="E19" s="69">
        <v>40.838500000000003</v>
      </c>
      <c r="F19" s="70">
        <v>42.129829999999998</v>
      </c>
      <c r="G19" s="71">
        <v>43.02299</v>
      </c>
      <c r="H19" s="69">
        <v>42.378459999999997</v>
      </c>
      <c r="I19" s="70">
        <v>42.358719999999998</v>
      </c>
      <c r="J19" s="70">
        <v>41.960369999999998</v>
      </c>
      <c r="K19" s="69">
        <v>42.038780000000003</v>
      </c>
      <c r="L19" s="72">
        <v>42.381039999999999</v>
      </c>
      <c r="M19" s="69">
        <v>42.484169999999999</v>
      </c>
      <c r="N19" s="70">
        <v>42.669240000000002</v>
      </c>
      <c r="O19" s="70">
        <v>41.814030000000002</v>
      </c>
      <c r="P19" s="71">
        <v>-7</v>
      </c>
      <c r="Q19" s="69">
        <v>41.765590000000003</v>
      </c>
      <c r="R19" s="70">
        <v>42.104959999999998</v>
      </c>
      <c r="S19" s="73">
        <v>42.624160000000003</v>
      </c>
      <c r="T19" s="69">
        <v>41.765590000000003</v>
      </c>
      <c r="U19" s="70">
        <v>42.216700000000003</v>
      </c>
      <c r="V19" s="70">
        <v>42.615319999999997</v>
      </c>
      <c r="W19" s="70">
        <v>42.938499999999998</v>
      </c>
      <c r="X19" s="70">
        <v>-7</v>
      </c>
      <c r="Y19" s="74">
        <v>43.486440000000002</v>
      </c>
      <c r="Z19" s="75">
        <v>41.934829999999998</v>
      </c>
      <c r="AA19" s="75">
        <v>41.81926</v>
      </c>
      <c r="AB19" s="75">
        <v>41.832210000000003</v>
      </c>
      <c r="AC19" s="76">
        <v>42.199770000000001</v>
      </c>
      <c r="AD19" s="74">
        <v>42.864550000000001</v>
      </c>
      <c r="AE19" s="75">
        <v>41.547310000000003</v>
      </c>
      <c r="AF19" s="75">
        <v>41.998730000000002</v>
      </c>
      <c r="AG19" s="75">
        <v>41.76153</v>
      </c>
      <c r="AH19" s="76">
        <v>42.463830000000002</v>
      </c>
      <c r="AI19" s="74">
        <v>42.112650000000002</v>
      </c>
      <c r="AJ19" s="79">
        <v>-7</v>
      </c>
      <c r="AK19" s="74">
        <v>-7</v>
      </c>
      <c r="AL19" s="79">
        <v>42.662480000000002</v>
      </c>
      <c r="AM19" s="74">
        <v>45.27814</v>
      </c>
      <c r="AN19" s="80">
        <v>41.015009999999997</v>
      </c>
      <c r="AO19" s="80">
        <v>42.442529999999998</v>
      </c>
      <c r="AP19" s="80">
        <v>42.295859999999998</v>
      </c>
      <c r="AQ19" s="80">
        <v>43.23451</v>
      </c>
      <c r="AR19" s="80">
        <v>-7</v>
      </c>
      <c r="AS19" s="75">
        <v>41.219239999999999</v>
      </c>
      <c r="AT19" s="75">
        <v>40.504240000000003</v>
      </c>
      <c r="AU19" s="75">
        <v>-7</v>
      </c>
      <c r="AV19" s="77">
        <v>41.745750000000001</v>
      </c>
      <c r="AW19" s="78">
        <v>45.497799999999998</v>
      </c>
      <c r="AX19" s="78">
        <v>-9</v>
      </c>
      <c r="AY19" s="78">
        <v>-7</v>
      </c>
      <c r="AZ19" s="74">
        <v>-9</v>
      </c>
      <c r="BA19" s="79">
        <v>-9</v>
      </c>
      <c r="BB19" s="74">
        <v>41.369079999999997</v>
      </c>
      <c r="BC19" s="79">
        <v>42.418790000000001</v>
      </c>
      <c r="BD19" s="74">
        <v>43.870199999999997</v>
      </c>
      <c r="BE19" s="76">
        <v>41.605519999999999</v>
      </c>
    </row>
    <row r="20" spans="1:57">
      <c r="A20" s="213"/>
      <c r="B20" s="207"/>
      <c r="C20" s="194" t="s">
        <v>53</v>
      </c>
      <c r="D20" s="68">
        <v>39.193359999999998</v>
      </c>
      <c r="E20" s="69">
        <v>37.625639999999997</v>
      </c>
      <c r="F20" s="70">
        <v>39.490749999999998</v>
      </c>
      <c r="G20" s="71">
        <v>38.804340000000003</v>
      </c>
      <c r="H20" s="69">
        <v>41.619990000000001</v>
      </c>
      <c r="I20" s="70">
        <v>39.522350000000003</v>
      </c>
      <c r="J20" s="70">
        <v>39.325150000000001</v>
      </c>
      <c r="K20" s="69">
        <v>39.226979999999998</v>
      </c>
      <c r="L20" s="72">
        <v>39.028979999999997</v>
      </c>
      <c r="M20" s="69">
        <v>39.859780000000001</v>
      </c>
      <c r="N20" s="70">
        <v>39.169040000000003</v>
      </c>
      <c r="O20" s="70">
        <v>39.610100000000003</v>
      </c>
      <c r="P20" s="71">
        <v>39.630339999999997</v>
      </c>
      <c r="Q20" s="69">
        <v>39.242049999999999</v>
      </c>
      <c r="R20" s="70">
        <v>38.432980000000001</v>
      </c>
      <c r="S20" s="73">
        <v>39.436520000000002</v>
      </c>
      <c r="T20" s="69">
        <v>39.242049999999999</v>
      </c>
      <c r="U20" s="70">
        <v>39.186419999999998</v>
      </c>
      <c r="V20" s="70">
        <v>39.12191</v>
      </c>
      <c r="W20" s="70">
        <v>38.568170000000002</v>
      </c>
      <c r="X20" s="70">
        <v>-7</v>
      </c>
      <c r="Y20" s="74">
        <v>37.166600000000003</v>
      </c>
      <c r="Z20" s="75">
        <v>39.541609999999999</v>
      </c>
      <c r="AA20" s="75">
        <v>39.060389999999998</v>
      </c>
      <c r="AB20" s="75">
        <v>39.151020000000003</v>
      </c>
      <c r="AC20" s="76">
        <v>39.63456</v>
      </c>
      <c r="AD20" s="74">
        <v>38.078740000000003</v>
      </c>
      <c r="AE20" s="75">
        <v>39.064900000000002</v>
      </c>
      <c r="AF20" s="75">
        <v>39.425759999999997</v>
      </c>
      <c r="AG20" s="75">
        <v>39.527410000000003</v>
      </c>
      <c r="AH20" s="76">
        <v>39.468649999999997</v>
      </c>
      <c r="AI20" s="74">
        <v>39.209820000000001</v>
      </c>
      <c r="AJ20" s="79">
        <v>38.843760000000003</v>
      </c>
      <c r="AK20" s="74">
        <v>19.48471</v>
      </c>
      <c r="AL20" s="79">
        <v>40.73272</v>
      </c>
      <c r="AM20" s="74">
        <v>41.8279</v>
      </c>
      <c r="AN20" s="80">
        <v>40.06427</v>
      </c>
      <c r="AO20" s="80">
        <v>-7</v>
      </c>
      <c r="AP20" s="80">
        <v>40.449100000000001</v>
      </c>
      <c r="AQ20" s="80">
        <v>39.381320000000002</v>
      </c>
      <c r="AR20" s="80">
        <v>-7</v>
      </c>
      <c r="AS20" s="75">
        <v>37.295630000000003</v>
      </c>
      <c r="AT20" s="75">
        <v>37.94567</v>
      </c>
      <c r="AU20" s="75">
        <v>37.860050000000001</v>
      </c>
      <c r="AV20" s="77">
        <v>39.108719999999998</v>
      </c>
      <c r="AW20" s="78">
        <v>41.141150000000003</v>
      </c>
      <c r="AX20" s="78">
        <v>-9</v>
      </c>
      <c r="AY20" s="78">
        <v>-7</v>
      </c>
      <c r="AZ20" s="74">
        <v>-9</v>
      </c>
      <c r="BA20" s="79">
        <v>-9</v>
      </c>
      <c r="BB20" s="74">
        <v>38.520719999999997</v>
      </c>
      <c r="BC20" s="79">
        <v>39.496470000000002</v>
      </c>
      <c r="BD20" s="74">
        <v>-7</v>
      </c>
      <c r="BE20" s="76">
        <v>39.187629999999999</v>
      </c>
    </row>
    <row r="21" spans="1:57">
      <c r="A21" s="131" t="s">
        <v>139</v>
      </c>
      <c r="B21" s="211">
        <v>2004</v>
      </c>
      <c r="C21" s="194" t="s">
        <v>88</v>
      </c>
      <c r="D21" s="68">
        <v>-9</v>
      </c>
      <c r="E21" s="69">
        <v>-9</v>
      </c>
      <c r="F21" s="70">
        <v>-9</v>
      </c>
      <c r="G21" s="71">
        <v>-9</v>
      </c>
      <c r="H21" s="69">
        <v>-9</v>
      </c>
      <c r="I21" s="70">
        <v>-9</v>
      </c>
      <c r="J21" s="70">
        <v>-9</v>
      </c>
      <c r="K21" s="69">
        <v>-9</v>
      </c>
      <c r="L21" s="72">
        <v>-9</v>
      </c>
      <c r="M21" s="69">
        <v>-9</v>
      </c>
      <c r="N21" s="70">
        <v>-9</v>
      </c>
      <c r="O21" s="70">
        <v>-9</v>
      </c>
      <c r="P21" s="71">
        <v>-9</v>
      </c>
      <c r="Q21" s="69">
        <v>-9</v>
      </c>
      <c r="R21" s="70">
        <v>-9</v>
      </c>
      <c r="S21" s="73">
        <v>-9</v>
      </c>
      <c r="T21" s="69">
        <v>-9</v>
      </c>
      <c r="U21" s="70">
        <v>-9</v>
      </c>
      <c r="V21" s="70">
        <v>-9</v>
      </c>
      <c r="W21" s="70">
        <v>-9</v>
      </c>
      <c r="X21" s="70">
        <v>-9</v>
      </c>
      <c r="Y21" s="74">
        <v>-9</v>
      </c>
      <c r="Z21" s="75">
        <v>-9</v>
      </c>
      <c r="AA21" s="75">
        <v>-9</v>
      </c>
      <c r="AB21" s="75">
        <v>-9</v>
      </c>
      <c r="AC21" s="76">
        <v>-9</v>
      </c>
      <c r="AD21" s="74">
        <v>-9</v>
      </c>
      <c r="AE21" s="75">
        <v>-9</v>
      </c>
      <c r="AF21" s="75">
        <v>-9</v>
      </c>
      <c r="AG21" s="75">
        <v>-9</v>
      </c>
      <c r="AH21" s="76">
        <v>-9</v>
      </c>
      <c r="AI21" s="74">
        <v>-9</v>
      </c>
      <c r="AJ21" s="79">
        <v>-9</v>
      </c>
      <c r="AK21" s="74">
        <v>-9</v>
      </c>
      <c r="AL21" s="79">
        <v>-9</v>
      </c>
      <c r="AM21" s="74">
        <v>-9</v>
      </c>
      <c r="AN21" s="80">
        <v>-9</v>
      </c>
      <c r="AO21" s="80">
        <v>-9</v>
      </c>
      <c r="AP21" s="80">
        <v>-9</v>
      </c>
      <c r="AQ21" s="80">
        <v>-9</v>
      </c>
      <c r="AR21" s="80">
        <v>-9</v>
      </c>
      <c r="AS21" s="75">
        <v>-9</v>
      </c>
      <c r="AT21" s="75">
        <v>-9</v>
      </c>
      <c r="AU21" s="75">
        <v>-9</v>
      </c>
      <c r="AV21" s="77">
        <v>-9</v>
      </c>
      <c r="AW21" s="78">
        <v>-9</v>
      </c>
      <c r="AX21" s="78">
        <v>-9</v>
      </c>
      <c r="AY21" s="78">
        <v>-9</v>
      </c>
      <c r="AZ21" s="74">
        <v>-9</v>
      </c>
      <c r="BA21" s="79">
        <v>-9</v>
      </c>
      <c r="BB21" s="74">
        <v>-9</v>
      </c>
      <c r="BC21" s="79">
        <v>-9</v>
      </c>
      <c r="BD21" s="74">
        <v>-9</v>
      </c>
      <c r="BE21" s="76">
        <v>-9</v>
      </c>
    </row>
    <row r="22" spans="1:57">
      <c r="A22" s="213"/>
      <c r="B22" s="207"/>
      <c r="C22" s="194" t="s">
        <v>53</v>
      </c>
      <c r="D22" s="68">
        <v>-9</v>
      </c>
      <c r="E22" s="69">
        <v>-9</v>
      </c>
      <c r="F22" s="70">
        <v>-9</v>
      </c>
      <c r="G22" s="71">
        <v>-9</v>
      </c>
      <c r="H22" s="69">
        <v>-9</v>
      </c>
      <c r="I22" s="70">
        <v>-9</v>
      </c>
      <c r="J22" s="70">
        <v>-9</v>
      </c>
      <c r="K22" s="69">
        <v>-9</v>
      </c>
      <c r="L22" s="72">
        <v>-9</v>
      </c>
      <c r="M22" s="69">
        <v>-9</v>
      </c>
      <c r="N22" s="70">
        <v>-9</v>
      </c>
      <c r="O22" s="70">
        <v>-9</v>
      </c>
      <c r="P22" s="71">
        <v>-9</v>
      </c>
      <c r="Q22" s="69">
        <v>-9</v>
      </c>
      <c r="R22" s="70">
        <v>-9</v>
      </c>
      <c r="S22" s="73">
        <v>-9</v>
      </c>
      <c r="T22" s="69">
        <v>-9</v>
      </c>
      <c r="U22" s="70">
        <v>-9</v>
      </c>
      <c r="V22" s="70">
        <v>-9</v>
      </c>
      <c r="W22" s="70">
        <v>-9</v>
      </c>
      <c r="X22" s="70">
        <v>-9</v>
      </c>
      <c r="Y22" s="74">
        <v>-9</v>
      </c>
      <c r="Z22" s="75">
        <v>-9</v>
      </c>
      <c r="AA22" s="75">
        <v>-9</v>
      </c>
      <c r="AB22" s="75">
        <v>-9</v>
      </c>
      <c r="AC22" s="76">
        <v>-9</v>
      </c>
      <c r="AD22" s="74">
        <v>-9</v>
      </c>
      <c r="AE22" s="75">
        <v>-9</v>
      </c>
      <c r="AF22" s="75">
        <v>-9</v>
      </c>
      <c r="AG22" s="75">
        <v>-9</v>
      </c>
      <c r="AH22" s="76">
        <v>-9</v>
      </c>
      <c r="AI22" s="74">
        <v>-9</v>
      </c>
      <c r="AJ22" s="79">
        <v>-9</v>
      </c>
      <c r="AK22" s="74">
        <v>-9</v>
      </c>
      <c r="AL22" s="79">
        <v>-9</v>
      </c>
      <c r="AM22" s="74">
        <v>-9</v>
      </c>
      <c r="AN22" s="80">
        <v>-9</v>
      </c>
      <c r="AO22" s="80">
        <v>-9</v>
      </c>
      <c r="AP22" s="80">
        <v>-9</v>
      </c>
      <c r="AQ22" s="80">
        <v>-9</v>
      </c>
      <c r="AR22" s="80">
        <v>-9</v>
      </c>
      <c r="AS22" s="75">
        <v>-9</v>
      </c>
      <c r="AT22" s="75">
        <v>-9</v>
      </c>
      <c r="AU22" s="75">
        <v>-9</v>
      </c>
      <c r="AV22" s="77">
        <v>-9</v>
      </c>
      <c r="AW22" s="78">
        <v>-9</v>
      </c>
      <c r="AX22" s="78">
        <v>-9</v>
      </c>
      <c r="AY22" s="78">
        <v>-9</v>
      </c>
      <c r="AZ22" s="74">
        <v>-9</v>
      </c>
      <c r="BA22" s="79">
        <v>-9</v>
      </c>
      <c r="BB22" s="74">
        <v>-9</v>
      </c>
      <c r="BC22" s="79">
        <v>-9</v>
      </c>
      <c r="BD22" s="74">
        <v>-9</v>
      </c>
      <c r="BE22" s="76">
        <v>-9</v>
      </c>
    </row>
    <row r="23" spans="1:57">
      <c r="A23" s="131" t="s">
        <v>72</v>
      </c>
      <c r="B23" s="211">
        <v>2004</v>
      </c>
      <c r="C23" s="194" t="s">
        <v>88</v>
      </c>
      <c r="D23" s="68">
        <v>43.135170000000002</v>
      </c>
      <c r="E23" s="69">
        <v>33.83625</v>
      </c>
      <c r="F23" s="70">
        <v>43.847810000000003</v>
      </c>
      <c r="G23" s="71">
        <v>43.621459999999999</v>
      </c>
      <c r="H23" s="69">
        <v>41.149380000000001</v>
      </c>
      <c r="I23" s="70">
        <v>42.039090000000002</v>
      </c>
      <c r="J23" s="70">
        <v>46.20082</v>
      </c>
      <c r="K23" s="69">
        <v>43.353819999999999</v>
      </c>
      <c r="L23" s="72">
        <v>41.424990000000001</v>
      </c>
      <c r="M23" s="69">
        <v>44.14387</v>
      </c>
      <c r="N23" s="70">
        <v>44.970910000000003</v>
      </c>
      <c r="O23" s="70">
        <v>42.355339999999998</v>
      </c>
      <c r="P23" s="71">
        <v>-7</v>
      </c>
      <c r="Q23" s="69">
        <v>42.239750000000001</v>
      </c>
      <c r="R23" s="70">
        <v>45.307609999999997</v>
      </c>
      <c r="S23" s="73">
        <v>43.88702</v>
      </c>
      <c r="T23" s="69">
        <v>42.239750000000001</v>
      </c>
      <c r="U23" s="70">
        <v>44.115519999999997</v>
      </c>
      <c r="V23" s="70">
        <v>44.80621</v>
      </c>
      <c r="W23" s="70">
        <v>43.373910000000002</v>
      </c>
      <c r="X23" s="70">
        <v>-7</v>
      </c>
      <c r="Y23" s="74">
        <v>35.938870000000001</v>
      </c>
      <c r="Z23" s="75">
        <v>42.768659999999997</v>
      </c>
      <c r="AA23" s="75">
        <v>42.913469999999997</v>
      </c>
      <c r="AB23" s="75">
        <v>43.564160000000001</v>
      </c>
      <c r="AC23" s="76">
        <v>47.179459999999999</v>
      </c>
      <c r="AD23" s="74">
        <v>37.92492</v>
      </c>
      <c r="AE23" s="75">
        <v>43.362259999999999</v>
      </c>
      <c r="AF23" s="75">
        <v>43.046909999999997</v>
      </c>
      <c r="AG23" s="75">
        <v>43.393270000000001</v>
      </c>
      <c r="AH23" s="76">
        <v>47.816000000000003</v>
      </c>
      <c r="AI23" s="74">
        <v>44.114359999999998</v>
      </c>
      <c r="AJ23" s="79">
        <v>44.835030000000003</v>
      </c>
      <c r="AK23" s="74">
        <v>18.781140000000001</v>
      </c>
      <c r="AL23" s="79">
        <v>45.361510000000003</v>
      </c>
      <c r="AM23" s="74">
        <v>-7</v>
      </c>
      <c r="AN23" s="80">
        <v>42.535879999999999</v>
      </c>
      <c r="AO23" s="80">
        <v>45.355269999999997</v>
      </c>
      <c r="AP23" s="80">
        <v>45.977370000000001</v>
      </c>
      <c r="AQ23" s="80">
        <v>46.470750000000002</v>
      </c>
      <c r="AR23" s="80">
        <v>42.868020000000001</v>
      </c>
      <c r="AS23" s="75">
        <v>47.282080000000001</v>
      </c>
      <c r="AT23" s="75">
        <v>43.268380000000001</v>
      </c>
      <c r="AU23" s="75">
        <v>32.583089999999999</v>
      </c>
      <c r="AV23" s="77">
        <v>43.280650000000001</v>
      </c>
      <c r="AW23" s="78">
        <v>52.095469999999999</v>
      </c>
      <c r="AX23" s="78">
        <v>-9</v>
      </c>
      <c r="AY23" s="78">
        <v>-7</v>
      </c>
      <c r="AZ23" s="74">
        <v>43.39179</v>
      </c>
      <c r="BA23" s="79">
        <v>44.677759999999999</v>
      </c>
      <c r="BB23" s="74">
        <v>39.583010000000002</v>
      </c>
      <c r="BC23" s="79">
        <v>44.73592</v>
      </c>
      <c r="BD23" s="74">
        <v>41.307780000000001</v>
      </c>
      <c r="BE23" s="76">
        <v>43.923099999999998</v>
      </c>
    </row>
    <row r="24" spans="1:57">
      <c r="A24" s="213"/>
      <c r="B24" s="207"/>
      <c r="C24" s="194" t="s">
        <v>53</v>
      </c>
      <c r="D24" s="68">
        <v>31.30658</v>
      </c>
      <c r="E24" s="69">
        <v>34.160220000000002</v>
      </c>
      <c r="F24" s="70">
        <v>30.814579999999999</v>
      </c>
      <c r="G24" s="71">
        <v>32.375480000000003</v>
      </c>
      <c r="H24" s="69">
        <v>30.132840000000002</v>
      </c>
      <c r="I24" s="70">
        <v>30.381260000000001</v>
      </c>
      <c r="J24" s="70">
        <v>34.406120000000001</v>
      </c>
      <c r="K24" s="69">
        <v>31.61373</v>
      </c>
      <c r="L24" s="72">
        <v>28.965350000000001</v>
      </c>
      <c r="M24" s="69">
        <v>34.395719999999997</v>
      </c>
      <c r="N24" s="70">
        <v>24.449909999999999</v>
      </c>
      <c r="O24" s="70">
        <v>37.786340000000003</v>
      </c>
      <c r="P24" s="71">
        <v>28.671600000000002</v>
      </c>
      <c r="Q24" s="69">
        <v>35.483049999999999</v>
      </c>
      <c r="R24" s="70">
        <v>21.603549999999998</v>
      </c>
      <c r="S24" s="73">
        <v>26.934449999999998</v>
      </c>
      <c r="T24" s="69">
        <v>35.483049999999999</v>
      </c>
      <c r="U24" s="70">
        <v>28.02675</v>
      </c>
      <c r="V24" s="70">
        <v>22.987770000000001</v>
      </c>
      <c r="W24" s="70">
        <v>19.90644</v>
      </c>
      <c r="X24" s="70">
        <v>-7</v>
      </c>
      <c r="Y24" s="74">
        <v>27.746670000000002</v>
      </c>
      <c r="Z24" s="75">
        <v>28.77646</v>
      </c>
      <c r="AA24" s="75">
        <v>30.117229999999999</v>
      </c>
      <c r="AB24" s="75">
        <v>33.54186</v>
      </c>
      <c r="AC24" s="76">
        <v>34.986669999999997</v>
      </c>
      <c r="AD24" s="74">
        <v>27.947220000000002</v>
      </c>
      <c r="AE24" s="75">
        <v>29.60155</v>
      </c>
      <c r="AF24" s="75">
        <v>31.438230000000001</v>
      </c>
      <c r="AG24" s="75">
        <v>33.38691</v>
      </c>
      <c r="AH24" s="76">
        <v>34.896979999999999</v>
      </c>
      <c r="AI24" s="74">
        <v>32.558799999999998</v>
      </c>
      <c r="AJ24" s="79">
        <v>35.558929999999997</v>
      </c>
      <c r="AK24" s="74">
        <v>20.226330000000001</v>
      </c>
      <c r="AL24" s="79">
        <v>42.080680000000001</v>
      </c>
      <c r="AM24" s="74">
        <v>-7</v>
      </c>
      <c r="AN24" s="80">
        <v>34.842379999999999</v>
      </c>
      <c r="AO24" s="80">
        <v>-7</v>
      </c>
      <c r="AP24" s="80">
        <v>30.871880000000001</v>
      </c>
      <c r="AQ24" s="80">
        <v>35.663049999999998</v>
      </c>
      <c r="AR24" s="80">
        <v>33.783880000000003</v>
      </c>
      <c r="AS24" s="75">
        <v>32.147129999999997</v>
      </c>
      <c r="AT24" s="75">
        <v>33.33419</v>
      </c>
      <c r="AU24" s="75">
        <v>22.661960000000001</v>
      </c>
      <c r="AV24" s="77">
        <v>32.470300000000002</v>
      </c>
      <c r="AW24" s="78">
        <v>38.110880000000002</v>
      </c>
      <c r="AX24" s="78">
        <v>-9</v>
      </c>
      <c r="AY24" s="78">
        <v>-7</v>
      </c>
      <c r="AZ24" s="74">
        <v>31.541810000000002</v>
      </c>
      <c r="BA24" s="79">
        <v>33.916699999999999</v>
      </c>
      <c r="BB24" s="74">
        <v>29.14892</v>
      </c>
      <c r="BC24" s="79">
        <v>33.303959999999996</v>
      </c>
      <c r="BD24" s="74">
        <v>34.553100000000001</v>
      </c>
      <c r="BE24" s="76">
        <v>33.659709999999997</v>
      </c>
    </row>
    <row r="25" spans="1:57">
      <c r="A25" s="131" t="s">
        <v>73</v>
      </c>
      <c r="B25" s="211">
        <v>2004</v>
      </c>
      <c r="C25" s="194" t="s">
        <v>88</v>
      </c>
      <c r="D25" s="68">
        <v>45.701419999999999</v>
      </c>
      <c r="E25" s="69">
        <v>40.670470000000002</v>
      </c>
      <c r="F25" s="70">
        <v>46.013910000000003</v>
      </c>
      <c r="G25" s="71">
        <v>46.679729999999999</v>
      </c>
      <c r="H25" s="69">
        <v>47.896940000000001</v>
      </c>
      <c r="I25" s="70">
        <v>45.824150000000003</v>
      </c>
      <c r="J25" s="70">
        <v>42.83813</v>
      </c>
      <c r="K25" s="69">
        <v>45.771720000000002</v>
      </c>
      <c r="L25" s="72">
        <v>45.135280000000002</v>
      </c>
      <c r="M25" s="69">
        <v>46.337910000000001</v>
      </c>
      <c r="N25" s="70">
        <v>46.837589999999999</v>
      </c>
      <c r="O25" s="70">
        <v>44.609119999999997</v>
      </c>
      <c r="P25" s="71">
        <v>-7</v>
      </c>
      <c r="Q25" s="69">
        <v>44.84008</v>
      </c>
      <c r="R25" s="70">
        <v>46.573889999999999</v>
      </c>
      <c r="S25" s="73">
        <v>46.667079999999999</v>
      </c>
      <c r="T25" s="69">
        <v>44.84008</v>
      </c>
      <c r="U25" s="70">
        <v>46.597299999999997</v>
      </c>
      <c r="V25" s="70">
        <v>46.608620000000002</v>
      </c>
      <c r="W25" s="70">
        <v>46.721290000000003</v>
      </c>
      <c r="X25" s="70">
        <v>-7</v>
      </c>
      <c r="Y25" s="74">
        <v>47.093040000000002</v>
      </c>
      <c r="Z25" s="75">
        <v>46.908090000000001</v>
      </c>
      <c r="AA25" s="75">
        <v>46.307220000000001</v>
      </c>
      <c r="AB25" s="75">
        <v>44.981529999999999</v>
      </c>
      <c r="AC25" s="76">
        <v>44.839179999999999</v>
      </c>
      <c r="AD25" s="74">
        <v>47.071539999999999</v>
      </c>
      <c r="AE25" s="75">
        <v>46.801490000000001</v>
      </c>
      <c r="AF25" s="75">
        <v>45.63776</v>
      </c>
      <c r="AG25" s="75">
        <v>44.284120000000001</v>
      </c>
      <c r="AH25" s="76">
        <v>45.249160000000003</v>
      </c>
      <c r="AI25" s="74">
        <v>45.114550000000001</v>
      </c>
      <c r="AJ25" s="79">
        <v>57.852400000000003</v>
      </c>
      <c r="AK25" s="74">
        <v>23.91891</v>
      </c>
      <c r="AL25" s="79">
        <v>46.869149999999998</v>
      </c>
      <c r="AM25" s="74">
        <v>52.940739999999998</v>
      </c>
      <c r="AN25" s="80">
        <v>44.71669</v>
      </c>
      <c r="AO25" s="80">
        <v>44.760269999999998</v>
      </c>
      <c r="AP25" s="80">
        <v>48.905160000000002</v>
      </c>
      <c r="AQ25" s="80">
        <v>46.201360000000001</v>
      </c>
      <c r="AR25" s="80">
        <v>-7</v>
      </c>
      <c r="AS25" s="75">
        <v>46.567390000000003</v>
      </c>
      <c r="AT25" s="75">
        <v>38.603580000000001</v>
      </c>
      <c r="AU25" s="75">
        <v>-7</v>
      </c>
      <c r="AV25" s="77">
        <v>41.543300000000002</v>
      </c>
      <c r="AW25" s="78">
        <v>54.60183</v>
      </c>
      <c r="AX25" s="78">
        <v>-9</v>
      </c>
      <c r="AY25" s="78">
        <v>-7</v>
      </c>
      <c r="AZ25" s="74">
        <v>-9</v>
      </c>
      <c r="BA25" s="79">
        <v>-9</v>
      </c>
      <c r="BB25" s="74">
        <v>43.57038</v>
      </c>
      <c r="BC25" s="79">
        <v>46.689880000000002</v>
      </c>
      <c r="BD25" s="74">
        <v>40.560009999999998</v>
      </c>
      <c r="BE25" s="76">
        <v>41.740020000000001</v>
      </c>
    </row>
    <row r="26" spans="1:57">
      <c r="A26" s="213"/>
      <c r="B26" s="207"/>
      <c r="C26" s="194" t="s">
        <v>53</v>
      </c>
      <c r="D26" s="68">
        <v>37.562739999999998</v>
      </c>
      <c r="E26" s="69">
        <v>36.008069999999996</v>
      </c>
      <c r="F26" s="70">
        <v>37.636989999999997</v>
      </c>
      <c r="G26" s="71">
        <v>38.271819999999998</v>
      </c>
      <c r="H26" s="69">
        <v>38.668259999999997</v>
      </c>
      <c r="I26" s="70">
        <v>38.942149999999998</v>
      </c>
      <c r="J26" s="70">
        <v>35.409500000000001</v>
      </c>
      <c r="K26" s="69">
        <v>37.643889999999999</v>
      </c>
      <c r="L26" s="72">
        <v>-7</v>
      </c>
      <c r="M26" s="69">
        <v>38.876690000000004</v>
      </c>
      <c r="N26" s="70">
        <v>36.271909999999998</v>
      </c>
      <c r="O26" s="70">
        <v>39.429290000000002</v>
      </c>
      <c r="P26" s="71">
        <v>-7</v>
      </c>
      <c r="Q26" s="69">
        <v>38.40992</v>
      </c>
      <c r="R26" s="70">
        <v>35.543379999999999</v>
      </c>
      <c r="S26" s="73">
        <v>37.41236</v>
      </c>
      <c r="T26" s="69">
        <v>38.40992</v>
      </c>
      <c r="U26" s="70">
        <v>37.561810000000001</v>
      </c>
      <c r="V26" s="70">
        <v>35.975909999999999</v>
      </c>
      <c r="W26" s="70">
        <v>-7</v>
      </c>
      <c r="X26" s="70">
        <v>-7</v>
      </c>
      <c r="Y26" s="74">
        <v>36.693840000000002</v>
      </c>
      <c r="Z26" s="75">
        <v>35.083280000000002</v>
      </c>
      <c r="AA26" s="75">
        <v>37.498489999999997</v>
      </c>
      <c r="AB26" s="75">
        <v>38.175089999999997</v>
      </c>
      <c r="AC26" s="76">
        <v>38.09534</v>
      </c>
      <c r="AD26" s="74">
        <v>35.493729999999999</v>
      </c>
      <c r="AE26" s="75">
        <v>37.207639999999998</v>
      </c>
      <c r="AF26" s="75">
        <v>37.654400000000003</v>
      </c>
      <c r="AG26" s="75">
        <v>37.883420000000001</v>
      </c>
      <c r="AH26" s="76">
        <v>38.315930000000002</v>
      </c>
      <c r="AI26" s="74">
        <v>37.876959999999997</v>
      </c>
      <c r="AJ26" s="79">
        <v>-7</v>
      </c>
      <c r="AK26" s="74">
        <v>20.662759999999999</v>
      </c>
      <c r="AL26" s="79">
        <v>42.511000000000003</v>
      </c>
      <c r="AM26" s="74">
        <v>36.266159999999999</v>
      </c>
      <c r="AN26" s="80">
        <v>40.139249999999997</v>
      </c>
      <c r="AO26" s="80">
        <v>-7</v>
      </c>
      <c r="AP26" s="80">
        <v>42.144069999999999</v>
      </c>
      <c r="AQ26" s="80">
        <v>-7</v>
      </c>
      <c r="AR26" s="80">
        <v>-7</v>
      </c>
      <c r="AS26" s="75">
        <v>39.101979999999998</v>
      </c>
      <c r="AT26" s="75">
        <v>33.526789999999998</v>
      </c>
      <c r="AU26" s="75">
        <v>35.90775</v>
      </c>
      <c r="AV26" s="77">
        <v>36.231729999999999</v>
      </c>
      <c r="AW26" s="78">
        <v>43.375709999999998</v>
      </c>
      <c r="AX26" s="78">
        <v>-9</v>
      </c>
      <c r="AY26" s="78">
        <v>37.120829999999998</v>
      </c>
      <c r="AZ26" s="74">
        <v>-9</v>
      </c>
      <c r="BA26" s="79">
        <v>-9</v>
      </c>
      <c r="BB26" s="74">
        <v>36.872439999999997</v>
      </c>
      <c r="BC26" s="79">
        <v>38.232410000000002</v>
      </c>
      <c r="BD26" s="74">
        <v>33.724719999999998</v>
      </c>
      <c r="BE26" s="76">
        <v>37.111359999999998</v>
      </c>
    </row>
    <row r="27" spans="1:57">
      <c r="A27" s="131" t="s">
        <v>140</v>
      </c>
      <c r="B27" s="211">
        <v>2006</v>
      </c>
      <c r="C27" s="194" t="s">
        <v>88</v>
      </c>
      <c r="D27" s="68">
        <v>51.105589999999999</v>
      </c>
      <c r="E27" s="69">
        <v>49.05536</v>
      </c>
      <c r="F27" s="70">
        <v>51.939929999999997</v>
      </c>
      <c r="G27" s="71">
        <v>49.473970000000001</v>
      </c>
      <c r="H27" s="69">
        <v>51.767910000000001</v>
      </c>
      <c r="I27" s="70">
        <v>48.87856</v>
      </c>
      <c r="J27" s="70">
        <v>47.020940000000003</v>
      </c>
      <c r="K27" s="69">
        <v>51.107410000000002</v>
      </c>
      <c r="L27" s="72">
        <v>-7</v>
      </c>
      <c r="M27" s="69">
        <v>51.68497</v>
      </c>
      <c r="N27" s="70">
        <v>52.520850000000003</v>
      </c>
      <c r="O27" s="70">
        <v>47.550739999999998</v>
      </c>
      <c r="P27" s="71">
        <v>-7</v>
      </c>
      <c r="Q27" s="69">
        <v>48.874470000000002</v>
      </c>
      <c r="R27" s="70">
        <v>51.66883</v>
      </c>
      <c r="S27" s="73">
        <v>51.087330000000001</v>
      </c>
      <c r="T27" s="69">
        <v>48.874470000000002</v>
      </c>
      <c r="U27" s="70">
        <v>51.373860000000001</v>
      </c>
      <c r="V27" s="70">
        <v>51.21687</v>
      </c>
      <c r="W27" s="70">
        <v>52.289630000000002</v>
      </c>
      <c r="X27" s="70">
        <v>51.235840000000003</v>
      </c>
      <c r="Y27" s="74">
        <v>48.787460000000003</v>
      </c>
      <c r="Z27" s="75">
        <v>50.467140000000001</v>
      </c>
      <c r="AA27" s="75">
        <v>51.525080000000003</v>
      </c>
      <c r="AB27" s="75">
        <v>52.041310000000003</v>
      </c>
      <c r="AC27" s="76">
        <v>51.673690000000001</v>
      </c>
      <c r="AD27" s="74">
        <v>48.888919999999999</v>
      </c>
      <c r="AE27" s="75">
        <v>50.977739999999997</v>
      </c>
      <c r="AF27" s="75">
        <v>51.395710000000001</v>
      </c>
      <c r="AG27" s="75">
        <v>51.993560000000002</v>
      </c>
      <c r="AH27" s="76">
        <v>51.737670000000001</v>
      </c>
      <c r="AI27" s="74">
        <v>49.547089999999997</v>
      </c>
      <c r="AJ27" s="79">
        <v>55.428139999999999</v>
      </c>
      <c r="AK27" s="74">
        <v>27.34355</v>
      </c>
      <c r="AL27" s="79">
        <v>53.397550000000003</v>
      </c>
      <c r="AM27" s="74">
        <v>48.535980000000002</v>
      </c>
      <c r="AN27" s="80">
        <v>54.192439999999998</v>
      </c>
      <c r="AO27" s="80">
        <v>50.238059999999997</v>
      </c>
      <c r="AP27" s="80">
        <v>53.248890000000003</v>
      </c>
      <c r="AQ27" s="80">
        <v>59.415840000000003</v>
      </c>
      <c r="AR27" s="80">
        <v>-7</v>
      </c>
      <c r="AS27" s="75">
        <v>53.426189999999998</v>
      </c>
      <c r="AT27" s="75">
        <v>46.526539999999997</v>
      </c>
      <c r="AU27" s="75">
        <v>48.350529999999999</v>
      </c>
      <c r="AV27" s="77">
        <v>52.221739999999997</v>
      </c>
      <c r="AW27" s="78">
        <v>49.979019999999998</v>
      </c>
      <c r="AX27" s="78">
        <v>-9</v>
      </c>
      <c r="AY27" s="78">
        <v>43.967199999999998</v>
      </c>
      <c r="AZ27" s="74">
        <v>52.168700000000001</v>
      </c>
      <c r="BA27" s="79">
        <v>52.35622</v>
      </c>
      <c r="BB27" s="74">
        <v>-9</v>
      </c>
      <c r="BC27" s="79">
        <v>-9</v>
      </c>
      <c r="BD27" s="74">
        <v>51.865250000000003</v>
      </c>
      <c r="BE27" s="76">
        <v>53.013820000000003</v>
      </c>
    </row>
    <row r="28" spans="1:57">
      <c r="A28" s="213"/>
      <c r="B28" s="207"/>
      <c r="C28" s="194" t="s">
        <v>53</v>
      </c>
      <c r="D28" s="68">
        <v>36.693100000000001</v>
      </c>
      <c r="E28" s="69">
        <v>37.307859999999998</v>
      </c>
      <c r="F28" s="70">
        <v>36.711199999999998</v>
      </c>
      <c r="G28" s="71">
        <v>35.272489999999998</v>
      </c>
      <c r="H28" s="69">
        <v>35.838380000000001</v>
      </c>
      <c r="I28" s="70">
        <v>39.068469999999998</v>
      </c>
      <c r="J28" s="70">
        <v>39.579770000000003</v>
      </c>
      <c r="K28" s="69">
        <v>36.646810000000002</v>
      </c>
      <c r="L28" s="72">
        <v>-7</v>
      </c>
      <c r="M28" s="69">
        <v>37.33878</v>
      </c>
      <c r="N28" s="70">
        <v>32.433660000000003</v>
      </c>
      <c r="O28" s="70">
        <v>40.715760000000003</v>
      </c>
      <c r="P28" s="71">
        <v>39.66048</v>
      </c>
      <c r="Q28" s="69">
        <v>40.287820000000004</v>
      </c>
      <c r="R28" s="70">
        <v>34.907960000000003</v>
      </c>
      <c r="S28" s="73">
        <v>37.700839999999999</v>
      </c>
      <c r="T28" s="69">
        <v>40.287820000000004</v>
      </c>
      <c r="U28" s="70">
        <v>39.513809999999999</v>
      </c>
      <c r="V28" s="70">
        <v>36.546210000000002</v>
      </c>
      <c r="W28" s="70">
        <v>36.039140000000003</v>
      </c>
      <c r="X28" s="70">
        <v>32.793239999999997</v>
      </c>
      <c r="Y28" s="74">
        <v>26.541440000000001</v>
      </c>
      <c r="Z28" s="75">
        <v>31.106629999999999</v>
      </c>
      <c r="AA28" s="75">
        <v>33.718510000000002</v>
      </c>
      <c r="AB28" s="75">
        <v>38.852699999999999</v>
      </c>
      <c r="AC28" s="76">
        <v>40.899009999999997</v>
      </c>
      <c r="AD28" s="74">
        <v>27.304680000000001</v>
      </c>
      <c r="AE28" s="75">
        <v>31.182549999999999</v>
      </c>
      <c r="AF28" s="75">
        <v>35.2789</v>
      </c>
      <c r="AG28" s="75">
        <v>38.908709999999999</v>
      </c>
      <c r="AH28" s="76">
        <v>41.183700000000002</v>
      </c>
      <c r="AI28" s="74">
        <v>35.573630000000001</v>
      </c>
      <c r="AJ28" s="79">
        <v>43.430230000000002</v>
      </c>
      <c r="AK28" s="74">
        <v>17.42427</v>
      </c>
      <c r="AL28" s="79">
        <v>50.298870000000001</v>
      </c>
      <c r="AM28" s="74">
        <v>26.038799999999998</v>
      </c>
      <c r="AN28" s="80">
        <v>36.136510000000001</v>
      </c>
      <c r="AO28" s="80">
        <v>-7</v>
      </c>
      <c r="AP28" s="80">
        <v>41.396799999999999</v>
      </c>
      <c r="AQ28" s="80">
        <v>-7</v>
      </c>
      <c r="AR28" s="80">
        <v>-7</v>
      </c>
      <c r="AS28" s="75">
        <v>39.236179999999997</v>
      </c>
      <c r="AT28" s="75">
        <v>35.681829999999998</v>
      </c>
      <c r="AU28" s="75">
        <v>36.069499999999998</v>
      </c>
      <c r="AV28" s="77">
        <v>42.903329999999997</v>
      </c>
      <c r="AW28" s="78">
        <v>32.409390000000002</v>
      </c>
      <c r="AX28" s="78">
        <v>-9</v>
      </c>
      <c r="AY28" s="78">
        <v>29.56354</v>
      </c>
      <c r="AZ28" s="74">
        <v>43.271299999999997</v>
      </c>
      <c r="BA28" s="79">
        <v>42.009509999999999</v>
      </c>
      <c r="BB28" s="74">
        <v>-9</v>
      </c>
      <c r="BC28" s="79">
        <v>-9</v>
      </c>
      <c r="BD28" s="74">
        <v>42.31908</v>
      </c>
      <c r="BE28" s="76">
        <v>43.775100000000002</v>
      </c>
    </row>
    <row r="29" spans="1:57">
      <c r="A29" s="131" t="s">
        <v>141</v>
      </c>
      <c r="B29" s="211">
        <v>2005</v>
      </c>
      <c r="C29" s="194" t="s">
        <v>88</v>
      </c>
      <c r="D29" s="68">
        <v>42.576659999999997</v>
      </c>
      <c r="E29" s="69">
        <v>-7</v>
      </c>
      <c r="F29" s="70">
        <v>42.57788</v>
      </c>
      <c r="G29" s="71">
        <v>43.457470000000001</v>
      </c>
      <c r="H29" s="69">
        <v>-7</v>
      </c>
      <c r="I29" s="70">
        <v>43.737020000000001</v>
      </c>
      <c r="J29" s="70">
        <v>43.73321</v>
      </c>
      <c r="K29" s="69">
        <v>43.105359999999997</v>
      </c>
      <c r="L29" s="72">
        <v>-7</v>
      </c>
      <c r="M29" s="69">
        <v>42.99286</v>
      </c>
      <c r="N29" s="70">
        <v>43.653880000000001</v>
      </c>
      <c r="O29" s="70">
        <v>-7</v>
      </c>
      <c r="P29" s="71">
        <v>-7</v>
      </c>
      <c r="Q29" s="69">
        <v>41.95243</v>
      </c>
      <c r="R29" s="70">
        <v>44.246670000000002</v>
      </c>
      <c r="S29" s="73">
        <v>42.310049999999997</v>
      </c>
      <c r="T29" s="69">
        <v>41.95243</v>
      </c>
      <c r="U29" s="70">
        <v>42.294710000000002</v>
      </c>
      <c r="V29" s="70">
        <v>43.607289999999999</v>
      </c>
      <c r="W29" s="70">
        <v>-7</v>
      </c>
      <c r="X29" s="70">
        <v>-7</v>
      </c>
      <c r="Y29" s="74">
        <v>-7</v>
      </c>
      <c r="Z29" s="75">
        <v>-7</v>
      </c>
      <c r="AA29" s="75">
        <v>41.30245</v>
      </c>
      <c r="AB29" s="75">
        <v>43.008119999999998</v>
      </c>
      <c r="AC29" s="76">
        <v>44.526969999999999</v>
      </c>
      <c r="AD29" s="74">
        <v>-7</v>
      </c>
      <c r="AE29" s="75">
        <v>41.758830000000003</v>
      </c>
      <c r="AF29" s="75">
        <v>42.987169999999999</v>
      </c>
      <c r="AG29" s="75">
        <v>42.687739999999998</v>
      </c>
      <c r="AH29" s="76">
        <v>45.244709999999998</v>
      </c>
      <c r="AI29" s="74">
        <v>44.258040000000001</v>
      </c>
      <c r="AJ29" s="79">
        <v>-7</v>
      </c>
      <c r="AK29" s="74">
        <v>-7</v>
      </c>
      <c r="AL29" s="79">
        <v>44.246090000000002</v>
      </c>
      <c r="AM29" s="74">
        <v>-7</v>
      </c>
      <c r="AN29" s="80">
        <v>40.387540000000001</v>
      </c>
      <c r="AO29" s="80">
        <v>-7</v>
      </c>
      <c r="AP29" s="80">
        <v>-7</v>
      </c>
      <c r="AQ29" s="80">
        <v>-7</v>
      </c>
      <c r="AR29" s="80">
        <v>-7</v>
      </c>
      <c r="AS29" s="75">
        <v>-7</v>
      </c>
      <c r="AT29" s="75">
        <v>-7</v>
      </c>
      <c r="AU29" s="75">
        <v>-7</v>
      </c>
      <c r="AV29" s="77">
        <v>42.004379999999998</v>
      </c>
      <c r="AW29" s="78">
        <v>-7</v>
      </c>
      <c r="AX29" s="78">
        <v>-7</v>
      </c>
      <c r="AY29" s="78">
        <v>-7</v>
      </c>
      <c r="AZ29" s="74">
        <v>43.893459999999997</v>
      </c>
      <c r="BA29" s="79">
        <v>44.451050000000002</v>
      </c>
      <c r="BB29" s="74">
        <v>41.549149999999997</v>
      </c>
      <c r="BC29" s="79">
        <v>42.867989999999999</v>
      </c>
      <c r="BD29" s="74">
        <v>-7</v>
      </c>
      <c r="BE29" s="76">
        <v>42.785130000000002</v>
      </c>
    </row>
    <row r="30" spans="1:57">
      <c r="A30" s="213"/>
      <c r="B30" s="207"/>
      <c r="C30" s="194" t="s">
        <v>53</v>
      </c>
      <c r="D30" s="68">
        <v>35.969479999999997</v>
      </c>
      <c r="E30" s="69">
        <v>-7</v>
      </c>
      <c r="F30" s="70">
        <v>35.07732</v>
      </c>
      <c r="G30" s="71">
        <v>40.106960000000001</v>
      </c>
      <c r="H30" s="69">
        <v>-7</v>
      </c>
      <c r="I30" s="70">
        <v>37.765140000000002</v>
      </c>
      <c r="J30" s="70">
        <v>35.338790000000003</v>
      </c>
      <c r="K30" s="69">
        <v>36.461080000000003</v>
      </c>
      <c r="L30" s="72">
        <v>-7</v>
      </c>
      <c r="M30" s="69">
        <v>40.295099999999998</v>
      </c>
      <c r="N30" s="70">
        <v>30.544229999999999</v>
      </c>
      <c r="O30" s="70">
        <v>-7</v>
      </c>
      <c r="P30" s="71">
        <v>-7</v>
      </c>
      <c r="Q30" s="69">
        <v>39.950180000000003</v>
      </c>
      <c r="R30" s="70">
        <v>20.925339999999998</v>
      </c>
      <c r="S30" s="73">
        <v>39.42456</v>
      </c>
      <c r="T30" s="69">
        <v>39.950180000000003</v>
      </c>
      <c r="U30" s="70">
        <v>34.00497</v>
      </c>
      <c r="V30" s="70">
        <v>31.641179999999999</v>
      </c>
      <c r="W30" s="70">
        <v>-7</v>
      </c>
      <c r="X30" s="70">
        <v>-7</v>
      </c>
      <c r="Y30" s="74">
        <v>-7</v>
      </c>
      <c r="Z30" s="75">
        <v>-7</v>
      </c>
      <c r="AA30" s="75">
        <v>35.471330000000002</v>
      </c>
      <c r="AB30" s="75">
        <v>36.861739999999998</v>
      </c>
      <c r="AC30" s="76">
        <v>39.017400000000002</v>
      </c>
      <c r="AD30" s="74">
        <v>-7</v>
      </c>
      <c r="AE30" s="75">
        <v>34.812750000000001</v>
      </c>
      <c r="AF30" s="75">
        <v>36.160350000000001</v>
      </c>
      <c r="AG30" s="75">
        <v>38.135240000000003</v>
      </c>
      <c r="AH30" s="76">
        <v>38.770409999999998</v>
      </c>
      <c r="AI30" s="74">
        <v>40.724760000000003</v>
      </c>
      <c r="AJ30" s="79">
        <v>-7</v>
      </c>
      <c r="AK30" s="74">
        <v>-7</v>
      </c>
      <c r="AL30" s="79">
        <v>41.870669999999997</v>
      </c>
      <c r="AM30" s="74">
        <v>-7</v>
      </c>
      <c r="AN30" s="80">
        <v>34.16263</v>
      </c>
      <c r="AO30" s="80">
        <v>-7</v>
      </c>
      <c r="AP30" s="80">
        <v>38.780610000000003</v>
      </c>
      <c r="AQ30" s="80">
        <v>-7</v>
      </c>
      <c r="AR30" s="80">
        <v>-7</v>
      </c>
      <c r="AS30" s="75">
        <v>-7</v>
      </c>
      <c r="AT30" s="75">
        <v>35.558300000000003</v>
      </c>
      <c r="AU30" s="75">
        <v>-7</v>
      </c>
      <c r="AV30" s="77">
        <v>36.095779999999998</v>
      </c>
      <c r="AW30" s="78">
        <v>-7</v>
      </c>
      <c r="AX30" s="78">
        <v>-7</v>
      </c>
      <c r="AY30" s="78">
        <v>-7</v>
      </c>
      <c r="AZ30" s="74">
        <v>40.101170000000003</v>
      </c>
      <c r="BA30" s="79">
        <v>41.268830000000001</v>
      </c>
      <c r="BB30" s="74">
        <v>32.119430000000001</v>
      </c>
      <c r="BC30" s="79">
        <v>37.185279999999999</v>
      </c>
      <c r="BD30" s="74">
        <v>-7</v>
      </c>
      <c r="BE30" s="76">
        <v>40.888440000000003</v>
      </c>
    </row>
    <row r="31" spans="1:57">
      <c r="A31" s="131" t="s">
        <v>147</v>
      </c>
      <c r="B31" s="211">
        <v>2004</v>
      </c>
      <c r="C31" s="194" t="s">
        <v>88</v>
      </c>
      <c r="D31" s="68">
        <v>42.1539</v>
      </c>
      <c r="E31" s="69">
        <v>34.489620000000002</v>
      </c>
      <c r="F31" s="70">
        <v>43.394770000000001</v>
      </c>
      <c r="G31" s="71">
        <v>45.097769999999997</v>
      </c>
      <c r="H31" s="69">
        <v>44.28913</v>
      </c>
      <c r="I31" s="70">
        <v>42.98724</v>
      </c>
      <c r="J31" s="70">
        <v>41.557130000000001</v>
      </c>
      <c r="K31" s="69">
        <v>42.570830000000001</v>
      </c>
      <c r="L31" s="72">
        <v>-7</v>
      </c>
      <c r="M31" s="69">
        <v>42.403440000000003</v>
      </c>
      <c r="N31" s="70">
        <v>44.559100000000001</v>
      </c>
      <c r="O31" s="70">
        <v>42.712440000000001</v>
      </c>
      <c r="P31" s="71">
        <v>-7</v>
      </c>
      <c r="Q31" s="69">
        <v>40.767110000000002</v>
      </c>
      <c r="R31" s="70">
        <v>43.713340000000002</v>
      </c>
      <c r="S31" s="73">
        <v>43.071269999999998</v>
      </c>
      <c r="T31" s="69">
        <v>40.767110000000002</v>
      </c>
      <c r="U31" s="70">
        <v>42.352679999999999</v>
      </c>
      <c r="V31" s="70">
        <v>43.577350000000003</v>
      </c>
      <c r="W31" s="70">
        <v>44.836150000000004</v>
      </c>
      <c r="X31" s="70">
        <v>44.943359999999998</v>
      </c>
      <c r="Y31" s="74">
        <v>-7</v>
      </c>
      <c r="Z31" s="75">
        <v>42.673819999999999</v>
      </c>
      <c r="AA31" s="75">
        <v>41.848640000000003</v>
      </c>
      <c r="AB31" s="75">
        <v>42.725299999999997</v>
      </c>
      <c r="AC31" s="76">
        <v>41.970999999999997</v>
      </c>
      <c r="AD31" s="74">
        <v>41.588410000000003</v>
      </c>
      <c r="AE31" s="75">
        <v>41.590170000000001</v>
      </c>
      <c r="AF31" s="75">
        <v>43.012949999999996</v>
      </c>
      <c r="AG31" s="75">
        <v>42.605260000000001</v>
      </c>
      <c r="AH31" s="76">
        <v>41.585940000000001</v>
      </c>
      <c r="AI31" s="74">
        <v>42.315379999999998</v>
      </c>
      <c r="AJ31" s="79">
        <v>-7</v>
      </c>
      <c r="AK31" s="74">
        <v>19.476179999999999</v>
      </c>
      <c r="AL31" s="79">
        <v>42.891240000000003</v>
      </c>
      <c r="AM31" s="74">
        <v>55.45487</v>
      </c>
      <c r="AN31" s="80">
        <v>41.34028</v>
      </c>
      <c r="AO31" s="80">
        <v>43.507599999999996</v>
      </c>
      <c r="AP31" s="80">
        <v>39.27713</v>
      </c>
      <c r="AQ31" s="80">
        <v>43.417459999999998</v>
      </c>
      <c r="AR31" s="80">
        <v>-7</v>
      </c>
      <c r="AS31" s="75">
        <v>42.476030000000002</v>
      </c>
      <c r="AT31" s="75">
        <v>37.956299999999999</v>
      </c>
      <c r="AU31" s="75">
        <v>35.08569</v>
      </c>
      <c r="AV31" s="77">
        <v>39.540730000000003</v>
      </c>
      <c r="AW31" s="78">
        <v>52.895200000000003</v>
      </c>
      <c r="AX31" s="78">
        <v>-9</v>
      </c>
      <c r="AY31" s="78">
        <v>-7</v>
      </c>
      <c r="AZ31" s="74">
        <v>-9</v>
      </c>
      <c r="BA31" s="79">
        <v>-9</v>
      </c>
      <c r="BB31" s="74">
        <v>39.638150000000003</v>
      </c>
      <c r="BC31" s="79">
        <v>44.485930000000003</v>
      </c>
      <c r="BD31" s="74">
        <v>28.39892</v>
      </c>
      <c r="BE31" s="76">
        <v>40.780639999999998</v>
      </c>
    </row>
    <row r="32" spans="1:57">
      <c r="A32" s="213"/>
      <c r="B32" s="207"/>
      <c r="C32" s="194" t="s">
        <v>53</v>
      </c>
      <c r="D32" s="68">
        <v>30.861260000000001</v>
      </c>
      <c r="E32" s="69">
        <v>31.243359999999999</v>
      </c>
      <c r="F32" s="70">
        <v>31.22627</v>
      </c>
      <c r="G32" s="71">
        <v>28.355180000000001</v>
      </c>
      <c r="H32" s="69">
        <v>26.955960000000001</v>
      </c>
      <c r="I32" s="70">
        <v>30.711670000000002</v>
      </c>
      <c r="J32" s="70">
        <v>34.115989999999996</v>
      </c>
      <c r="K32" s="69">
        <v>31.720980000000001</v>
      </c>
      <c r="L32" s="72">
        <v>-7</v>
      </c>
      <c r="M32" s="69">
        <v>32.01097</v>
      </c>
      <c r="N32" s="70">
        <v>29.06645</v>
      </c>
      <c r="O32" s="70">
        <v>35.25311</v>
      </c>
      <c r="P32" s="71">
        <v>25.00281</v>
      </c>
      <c r="Q32" s="69">
        <v>33.749220000000001</v>
      </c>
      <c r="R32" s="70">
        <v>29.362459999999999</v>
      </c>
      <c r="S32" s="73">
        <v>28.108809999999998</v>
      </c>
      <c r="T32" s="69">
        <v>33.749220000000001</v>
      </c>
      <c r="U32" s="70">
        <v>29.144970000000001</v>
      </c>
      <c r="V32" s="70">
        <v>28.621400000000001</v>
      </c>
      <c r="W32" s="70">
        <v>28.147929999999999</v>
      </c>
      <c r="X32" s="70">
        <v>-7</v>
      </c>
      <c r="Y32" s="74">
        <v>-7</v>
      </c>
      <c r="Z32" s="75">
        <v>24.17108</v>
      </c>
      <c r="AA32" s="75">
        <v>26.988720000000001</v>
      </c>
      <c r="AB32" s="75">
        <v>31.14254</v>
      </c>
      <c r="AC32" s="76">
        <v>34.296810000000001</v>
      </c>
      <c r="AD32" s="74">
        <v>22.594339999999999</v>
      </c>
      <c r="AE32" s="75">
        <v>26.787089999999999</v>
      </c>
      <c r="AF32" s="75">
        <v>30.876290000000001</v>
      </c>
      <c r="AG32" s="75">
        <v>32.423760000000001</v>
      </c>
      <c r="AH32" s="76">
        <v>34.920189999999998</v>
      </c>
      <c r="AI32" s="74">
        <v>31.092890000000001</v>
      </c>
      <c r="AJ32" s="79">
        <v>-7</v>
      </c>
      <c r="AK32" s="74">
        <v>18.75226</v>
      </c>
      <c r="AL32" s="79">
        <v>38.333539999999999</v>
      </c>
      <c r="AM32" s="74">
        <v>-7</v>
      </c>
      <c r="AN32" s="80">
        <v>34.951880000000003</v>
      </c>
      <c r="AO32" s="80">
        <v>-7</v>
      </c>
      <c r="AP32" s="80">
        <v>28.45458</v>
      </c>
      <c r="AQ32" s="80">
        <v>-7</v>
      </c>
      <c r="AR32" s="80">
        <v>33.249560000000002</v>
      </c>
      <c r="AS32" s="75">
        <v>35.569110000000002</v>
      </c>
      <c r="AT32" s="75">
        <v>30.021840000000001</v>
      </c>
      <c r="AU32" s="75">
        <v>27.275839999999999</v>
      </c>
      <c r="AV32" s="77">
        <v>30.630960000000002</v>
      </c>
      <c r="AW32" s="78">
        <v>34.303570000000001</v>
      </c>
      <c r="AX32" s="78">
        <v>-9</v>
      </c>
      <c r="AY32" s="78">
        <v>-7</v>
      </c>
      <c r="AZ32" s="74">
        <v>-9</v>
      </c>
      <c r="BA32" s="79">
        <v>-9</v>
      </c>
      <c r="BB32" s="74">
        <v>32.467579999999998</v>
      </c>
      <c r="BC32" s="79">
        <v>30.5199</v>
      </c>
      <c r="BD32" s="74">
        <v>24.13991</v>
      </c>
      <c r="BE32" s="76">
        <v>31.771930000000001</v>
      </c>
    </row>
    <row r="33" spans="1:57">
      <c r="A33" s="131" t="s">
        <v>74</v>
      </c>
      <c r="B33" s="211">
        <v>2005</v>
      </c>
      <c r="C33" s="194" t="s">
        <v>88</v>
      </c>
      <c r="D33" s="68">
        <v>47.039090000000002</v>
      </c>
      <c r="E33" s="69">
        <v>42.989310000000003</v>
      </c>
      <c r="F33" s="70">
        <v>47.645249999999997</v>
      </c>
      <c r="G33" s="71">
        <v>47.330599999999997</v>
      </c>
      <c r="H33" s="69">
        <v>47.079059999999998</v>
      </c>
      <c r="I33" s="70">
        <v>47.108600000000003</v>
      </c>
      <c r="J33" s="70">
        <v>46.890300000000003</v>
      </c>
      <c r="K33" s="69">
        <v>46.338540000000002</v>
      </c>
      <c r="L33" s="72">
        <v>48.617449999999998</v>
      </c>
      <c r="M33" s="69">
        <v>47.92503</v>
      </c>
      <c r="N33" s="70">
        <v>48.854419999999998</v>
      </c>
      <c r="O33" s="70">
        <v>43.78584</v>
      </c>
      <c r="P33" s="71">
        <v>-7</v>
      </c>
      <c r="Q33" s="69">
        <v>44.965170000000001</v>
      </c>
      <c r="R33" s="70">
        <v>48.666820000000001</v>
      </c>
      <c r="S33" s="73">
        <v>47.506320000000002</v>
      </c>
      <c r="T33" s="69">
        <v>44.965170000000001</v>
      </c>
      <c r="U33" s="70">
        <v>48.173139999999997</v>
      </c>
      <c r="V33" s="70">
        <v>48.25658</v>
      </c>
      <c r="W33" s="70">
        <v>48.629429999999999</v>
      </c>
      <c r="X33" s="70">
        <v>47.343879999999999</v>
      </c>
      <c r="Y33" s="74">
        <v>42.663890000000002</v>
      </c>
      <c r="Z33" s="75">
        <v>45.478400000000001</v>
      </c>
      <c r="AA33" s="75">
        <v>46.957120000000003</v>
      </c>
      <c r="AB33" s="75">
        <v>47.569940000000003</v>
      </c>
      <c r="AC33" s="76">
        <v>49.239840000000001</v>
      </c>
      <c r="AD33" s="74">
        <v>43.731369999999998</v>
      </c>
      <c r="AE33" s="75">
        <v>45.291460000000001</v>
      </c>
      <c r="AF33" s="75">
        <v>46.931710000000002</v>
      </c>
      <c r="AG33" s="75">
        <v>47.644329999999997</v>
      </c>
      <c r="AH33" s="76">
        <v>49.292969999999997</v>
      </c>
      <c r="AI33" s="74">
        <v>-9</v>
      </c>
      <c r="AJ33" s="79">
        <v>-9</v>
      </c>
      <c r="AK33" s="74">
        <v>-9</v>
      </c>
      <c r="AL33" s="79">
        <v>-9</v>
      </c>
      <c r="AM33" s="74">
        <v>-7</v>
      </c>
      <c r="AN33" s="80">
        <v>49.491070000000001</v>
      </c>
      <c r="AO33" s="80">
        <v>49.199089999999998</v>
      </c>
      <c r="AP33" s="80">
        <v>46.957830000000001</v>
      </c>
      <c r="AQ33" s="80">
        <v>49.741729999999997</v>
      </c>
      <c r="AR33" s="80">
        <v>-7</v>
      </c>
      <c r="AS33" s="75">
        <v>47.541339999999998</v>
      </c>
      <c r="AT33" s="75">
        <v>42.950940000000003</v>
      </c>
      <c r="AU33" s="75">
        <v>40.950240000000001</v>
      </c>
      <c r="AV33" s="77">
        <v>47.039479999999998</v>
      </c>
      <c r="AW33" s="78">
        <v>-9</v>
      </c>
      <c r="AX33" s="78">
        <v>-9</v>
      </c>
      <c r="AY33" s="78">
        <v>-9</v>
      </c>
      <c r="AZ33" s="74">
        <v>-9</v>
      </c>
      <c r="BA33" s="79">
        <v>-9</v>
      </c>
      <c r="BB33" s="74">
        <v>-9</v>
      </c>
      <c r="BC33" s="79">
        <v>-9</v>
      </c>
      <c r="BD33" s="74">
        <v>-9</v>
      </c>
      <c r="BE33" s="76">
        <v>-9</v>
      </c>
    </row>
    <row r="34" spans="1:57">
      <c r="A34" s="213"/>
      <c r="B34" s="207"/>
      <c r="C34" s="194" t="s">
        <v>53</v>
      </c>
      <c r="D34" s="68">
        <v>35.459090000000003</v>
      </c>
      <c r="E34" s="69">
        <v>32.77308</v>
      </c>
      <c r="F34" s="70">
        <v>36.092739999999999</v>
      </c>
      <c r="G34" s="71">
        <v>34.686959999999999</v>
      </c>
      <c r="H34" s="69">
        <v>33.747300000000003</v>
      </c>
      <c r="I34" s="70">
        <v>35.836880000000001</v>
      </c>
      <c r="J34" s="70">
        <v>35.260509999999996</v>
      </c>
      <c r="K34" s="69">
        <v>34.65605</v>
      </c>
      <c r="L34" s="72">
        <v>37.5336</v>
      </c>
      <c r="M34" s="69">
        <v>38.32188</v>
      </c>
      <c r="N34" s="70">
        <v>34.246580000000002</v>
      </c>
      <c r="O34" s="70">
        <v>36.810420000000001</v>
      </c>
      <c r="P34" s="71">
        <v>32.807580000000002</v>
      </c>
      <c r="Q34" s="69">
        <v>37.679349999999999</v>
      </c>
      <c r="R34" s="70">
        <v>33.262659999999997</v>
      </c>
      <c r="S34" s="73">
        <v>34.955539999999999</v>
      </c>
      <c r="T34" s="69">
        <v>37.679349999999999</v>
      </c>
      <c r="U34" s="70">
        <v>34.690510000000003</v>
      </c>
      <c r="V34" s="70">
        <v>34.187269999999998</v>
      </c>
      <c r="W34" s="70">
        <v>34.409199999999998</v>
      </c>
      <c r="X34" s="70">
        <v>30.731719999999999</v>
      </c>
      <c r="Y34" s="74">
        <v>25.044540000000001</v>
      </c>
      <c r="Z34" s="75">
        <v>31.355979999999999</v>
      </c>
      <c r="AA34" s="75">
        <v>34.860889999999998</v>
      </c>
      <c r="AB34" s="75">
        <v>37.285339999999998</v>
      </c>
      <c r="AC34" s="76">
        <v>39.26773</v>
      </c>
      <c r="AD34" s="74">
        <v>25.576530000000002</v>
      </c>
      <c r="AE34" s="75">
        <v>31.861640000000001</v>
      </c>
      <c r="AF34" s="75">
        <v>35.444450000000003</v>
      </c>
      <c r="AG34" s="75">
        <v>37.180019999999999</v>
      </c>
      <c r="AH34" s="76">
        <v>39.263890000000004</v>
      </c>
      <c r="AI34" s="74">
        <v>-9</v>
      </c>
      <c r="AJ34" s="79">
        <v>-9</v>
      </c>
      <c r="AK34" s="74">
        <v>-9</v>
      </c>
      <c r="AL34" s="79">
        <v>-9</v>
      </c>
      <c r="AM34" s="74">
        <v>-7</v>
      </c>
      <c r="AN34" s="80">
        <v>42.911029999999997</v>
      </c>
      <c r="AO34" s="80">
        <v>-7</v>
      </c>
      <c r="AP34" s="80">
        <v>36.985280000000003</v>
      </c>
      <c r="AQ34" s="80">
        <v>39.68186</v>
      </c>
      <c r="AR34" s="80">
        <v>40.371899999999997</v>
      </c>
      <c r="AS34" s="75">
        <v>38.393059999999998</v>
      </c>
      <c r="AT34" s="75">
        <v>31.589780000000001</v>
      </c>
      <c r="AU34" s="75">
        <v>34.63552</v>
      </c>
      <c r="AV34" s="77">
        <v>35.459090000000003</v>
      </c>
      <c r="AW34" s="78">
        <v>-9</v>
      </c>
      <c r="AX34" s="78">
        <v>-9</v>
      </c>
      <c r="AY34" s="78">
        <v>-9</v>
      </c>
      <c r="AZ34" s="74">
        <v>-9</v>
      </c>
      <c r="BA34" s="79">
        <v>-9</v>
      </c>
      <c r="BB34" s="74">
        <v>-9</v>
      </c>
      <c r="BC34" s="79">
        <v>-9</v>
      </c>
      <c r="BD34" s="74">
        <v>-9</v>
      </c>
      <c r="BE34" s="76">
        <v>-9</v>
      </c>
    </row>
    <row r="35" spans="1:57">
      <c r="A35" s="131" t="s">
        <v>75</v>
      </c>
      <c r="B35" s="211">
        <v>2004</v>
      </c>
      <c r="C35" s="194" t="s">
        <v>88</v>
      </c>
      <c r="D35" s="68">
        <v>42.372799999999998</v>
      </c>
      <c r="E35" s="69">
        <v>40.717619999999997</v>
      </c>
      <c r="F35" s="70">
        <v>42.55077</v>
      </c>
      <c r="G35" s="71">
        <v>42.079709999999999</v>
      </c>
      <c r="H35" s="69">
        <v>42.490949999999998</v>
      </c>
      <c r="I35" s="70">
        <v>42.483669999999996</v>
      </c>
      <c r="J35" s="70">
        <v>41.444429999999997</v>
      </c>
      <c r="K35" s="69">
        <v>42.447850000000003</v>
      </c>
      <c r="L35" s="72">
        <v>41.189340000000001</v>
      </c>
      <c r="M35" s="69">
        <v>42.06532</v>
      </c>
      <c r="N35" s="70">
        <v>43.003749999999997</v>
      </c>
      <c r="O35" s="70">
        <v>42.512059999999998</v>
      </c>
      <c r="P35" s="71">
        <v>-7</v>
      </c>
      <c r="Q35" s="69">
        <v>41.9739</v>
      </c>
      <c r="R35" s="70">
        <v>43.683920000000001</v>
      </c>
      <c r="S35" s="73">
        <v>42.318649999999998</v>
      </c>
      <c r="T35" s="69">
        <v>41.9739</v>
      </c>
      <c r="U35" s="70">
        <v>42.324559999999998</v>
      </c>
      <c r="V35" s="70">
        <v>43.222700000000003</v>
      </c>
      <c r="W35" s="70">
        <v>44.77581</v>
      </c>
      <c r="X35" s="70">
        <v>-7</v>
      </c>
      <c r="Y35" s="74">
        <v>41.621429999999997</v>
      </c>
      <c r="Z35" s="75">
        <v>41.923050000000003</v>
      </c>
      <c r="AA35" s="75">
        <v>42.001240000000003</v>
      </c>
      <c r="AB35" s="75">
        <v>41.399430000000002</v>
      </c>
      <c r="AC35" s="76">
        <v>43.925199999999997</v>
      </c>
      <c r="AD35" s="74">
        <v>41.618720000000003</v>
      </c>
      <c r="AE35" s="75">
        <v>41.995780000000003</v>
      </c>
      <c r="AF35" s="75">
        <v>41.628950000000003</v>
      </c>
      <c r="AG35" s="75">
        <v>41.319330000000001</v>
      </c>
      <c r="AH35" s="76">
        <v>44.715130000000002</v>
      </c>
      <c r="AI35" s="74">
        <v>-9</v>
      </c>
      <c r="AJ35" s="79">
        <v>-9</v>
      </c>
      <c r="AK35" s="74">
        <v>-7</v>
      </c>
      <c r="AL35" s="79">
        <v>40.591639999999998</v>
      </c>
      <c r="AM35" s="74">
        <v>44.419620000000002</v>
      </c>
      <c r="AN35" s="80">
        <v>42.245539999999998</v>
      </c>
      <c r="AO35" s="80">
        <v>42.869909999999997</v>
      </c>
      <c r="AP35" s="80">
        <v>46.088419999999999</v>
      </c>
      <c r="AQ35" s="80">
        <v>44.062019999999997</v>
      </c>
      <c r="AR35" s="80">
        <v>41.988930000000003</v>
      </c>
      <c r="AS35" s="75">
        <v>44.625129999999999</v>
      </c>
      <c r="AT35" s="75">
        <v>37.420090000000002</v>
      </c>
      <c r="AU35" s="75">
        <v>-7</v>
      </c>
      <c r="AV35" s="77">
        <v>40.026119999999999</v>
      </c>
      <c r="AW35" s="78">
        <v>47.991309999999999</v>
      </c>
      <c r="AX35" s="78">
        <v>-9</v>
      </c>
      <c r="AY35" s="78">
        <v>52.735909999999997</v>
      </c>
      <c r="AZ35" s="74">
        <v>41.48359</v>
      </c>
      <c r="BA35" s="79">
        <v>42.6736</v>
      </c>
      <c r="BB35" s="74">
        <v>41.004779999999997</v>
      </c>
      <c r="BC35" s="79">
        <v>42.781799999999997</v>
      </c>
      <c r="BD35" s="74">
        <v>37.624090000000002</v>
      </c>
      <c r="BE35" s="76">
        <v>40.584290000000003</v>
      </c>
    </row>
    <row r="36" spans="1:57">
      <c r="A36" s="213"/>
      <c r="B36" s="207"/>
      <c r="C36" s="194" t="s">
        <v>53</v>
      </c>
      <c r="D36" s="68">
        <v>36.682310000000001</v>
      </c>
      <c r="E36" s="69">
        <v>37.631830000000001</v>
      </c>
      <c r="F36" s="70">
        <v>36.807949999999998</v>
      </c>
      <c r="G36" s="71">
        <v>35.630519999999997</v>
      </c>
      <c r="H36" s="69">
        <v>36.601230000000001</v>
      </c>
      <c r="I36" s="70">
        <v>37.300429999999999</v>
      </c>
      <c r="J36" s="70">
        <v>35.014009999999999</v>
      </c>
      <c r="K36" s="69">
        <v>36.440170000000002</v>
      </c>
      <c r="L36" s="72">
        <v>40.252160000000003</v>
      </c>
      <c r="M36" s="69">
        <v>36.279919999999997</v>
      </c>
      <c r="N36" s="70">
        <v>33.638089999999998</v>
      </c>
      <c r="O36" s="70">
        <v>41.542409999999997</v>
      </c>
      <c r="P36" s="71">
        <v>38.715009999999999</v>
      </c>
      <c r="Q36" s="69">
        <v>38.549840000000003</v>
      </c>
      <c r="R36" s="70">
        <v>33.181840000000001</v>
      </c>
      <c r="S36" s="73">
        <v>34.711660000000002</v>
      </c>
      <c r="T36" s="69">
        <v>38.549840000000003</v>
      </c>
      <c r="U36" s="70">
        <v>34.953780000000002</v>
      </c>
      <c r="V36" s="70">
        <v>32.806840000000001</v>
      </c>
      <c r="W36" s="70">
        <v>-7</v>
      </c>
      <c r="X36" s="70">
        <v>-7</v>
      </c>
      <c r="Y36" s="74">
        <v>33.968809999999998</v>
      </c>
      <c r="Z36" s="75">
        <v>35.23827</v>
      </c>
      <c r="AA36" s="75">
        <v>34.604640000000003</v>
      </c>
      <c r="AB36" s="75">
        <v>36.710830000000001</v>
      </c>
      <c r="AC36" s="76">
        <v>38.71407</v>
      </c>
      <c r="AD36" s="74">
        <v>34.441589999999998</v>
      </c>
      <c r="AE36" s="75">
        <v>35.166440000000001</v>
      </c>
      <c r="AF36" s="75">
        <v>35.754040000000003</v>
      </c>
      <c r="AG36" s="75">
        <v>36.568170000000002</v>
      </c>
      <c r="AH36" s="76">
        <v>38.840980000000002</v>
      </c>
      <c r="AI36" s="74">
        <v>-9</v>
      </c>
      <c r="AJ36" s="79">
        <v>-9</v>
      </c>
      <c r="AK36" s="74">
        <v>24.089880000000001</v>
      </c>
      <c r="AL36" s="79">
        <v>37.661050000000003</v>
      </c>
      <c r="AM36" s="74">
        <v>-7</v>
      </c>
      <c r="AN36" s="80">
        <v>38.116619999999998</v>
      </c>
      <c r="AO36" s="80">
        <v>-7</v>
      </c>
      <c r="AP36" s="80">
        <v>40.208309999999997</v>
      </c>
      <c r="AQ36" s="80">
        <v>-7</v>
      </c>
      <c r="AR36" s="80">
        <v>38.197679999999998</v>
      </c>
      <c r="AS36" s="75">
        <v>40.051029999999997</v>
      </c>
      <c r="AT36" s="75">
        <v>32.328009999999999</v>
      </c>
      <c r="AU36" s="75">
        <v>34.089790000000001</v>
      </c>
      <c r="AV36" s="77">
        <v>34.769889999999997</v>
      </c>
      <c r="AW36" s="78">
        <v>43.682270000000003</v>
      </c>
      <c r="AX36" s="78">
        <v>-9</v>
      </c>
      <c r="AY36" s="78">
        <v>-7</v>
      </c>
      <c r="AZ36" s="74">
        <v>35.836120000000001</v>
      </c>
      <c r="BA36" s="79">
        <v>36.950099999999999</v>
      </c>
      <c r="BB36" s="74">
        <v>37.206220000000002</v>
      </c>
      <c r="BC36" s="79">
        <v>36.383989999999997</v>
      </c>
      <c r="BD36" s="74">
        <v>32.05415</v>
      </c>
      <c r="BE36" s="76">
        <v>35.497970000000002</v>
      </c>
    </row>
    <row r="37" spans="1:57">
      <c r="A37" s="131" t="s">
        <v>142</v>
      </c>
      <c r="B37" s="211">
        <v>2006</v>
      </c>
      <c r="C37" s="194" t="s">
        <v>88</v>
      </c>
      <c r="D37" s="68">
        <v>-9</v>
      </c>
      <c r="E37" s="69">
        <v>-9</v>
      </c>
      <c r="F37" s="70">
        <v>-9</v>
      </c>
      <c r="G37" s="71">
        <v>-9</v>
      </c>
      <c r="H37" s="69">
        <v>-9</v>
      </c>
      <c r="I37" s="70">
        <v>-9</v>
      </c>
      <c r="J37" s="70">
        <v>-9</v>
      </c>
      <c r="K37" s="69">
        <v>-9</v>
      </c>
      <c r="L37" s="72">
        <v>-9</v>
      </c>
      <c r="M37" s="69">
        <v>-9</v>
      </c>
      <c r="N37" s="70">
        <v>-9</v>
      </c>
      <c r="O37" s="70">
        <v>-9</v>
      </c>
      <c r="P37" s="71">
        <v>-9</v>
      </c>
      <c r="Q37" s="69">
        <v>-9</v>
      </c>
      <c r="R37" s="70">
        <v>-9</v>
      </c>
      <c r="S37" s="73">
        <v>-9</v>
      </c>
      <c r="T37" s="69">
        <v>-9</v>
      </c>
      <c r="U37" s="70">
        <v>-9</v>
      </c>
      <c r="V37" s="70">
        <v>-9</v>
      </c>
      <c r="W37" s="70">
        <v>-9</v>
      </c>
      <c r="X37" s="70">
        <v>-9</v>
      </c>
      <c r="Y37" s="74">
        <v>-9</v>
      </c>
      <c r="Z37" s="75">
        <v>-9</v>
      </c>
      <c r="AA37" s="75">
        <v>-9</v>
      </c>
      <c r="AB37" s="75">
        <v>-9</v>
      </c>
      <c r="AC37" s="76">
        <v>-9</v>
      </c>
      <c r="AD37" s="74">
        <v>-9</v>
      </c>
      <c r="AE37" s="75">
        <v>-9</v>
      </c>
      <c r="AF37" s="75">
        <v>-9</v>
      </c>
      <c r="AG37" s="75">
        <v>-9</v>
      </c>
      <c r="AH37" s="76">
        <v>-9</v>
      </c>
      <c r="AI37" s="74">
        <v>-9</v>
      </c>
      <c r="AJ37" s="79">
        <v>-9</v>
      </c>
      <c r="AK37" s="74">
        <v>-9</v>
      </c>
      <c r="AL37" s="79">
        <v>-9</v>
      </c>
      <c r="AM37" s="74">
        <v>-9</v>
      </c>
      <c r="AN37" s="80">
        <v>-9</v>
      </c>
      <c r="AO37" s="80">
        <v>-9</v>
      </c>
      <c r="AP37" s="80">
        <v>-9</v>
      </c>
      <c r="AQ37" s="80">
        <v>-9</v>
      </c>
      <c r="AR37" s="80">
        <v>-9</v>
      </c>
      <c r="AS37" s="75">
        <v>-9</v>
      </c>
      <c r="AT37" s="75">
        <v>-9</v>
      </c>
      <c r="AU37" s="75">
        <v>-9</v>
      </c>
      <c r="AV37" s="77">
        <v>-9</v>
      </c>
      <c r="AW37" s="78">
        <v>-9</v>
      </c>
      <c r="AX37" s="78">
        <v>-9</v>
      </c>
      <c r="AY37" s="78">
        <v>-9</v>
      </c>
      <c r="AZ37" s="74">
        <v>-9</v>
      </c>
      <c r="BA37" s="79">
        <v>-9</v>
      </c>
      <c r="BB37" s="74">
        <v>-9</v>
      </c>
      <c r="BC37" s="79">
        <v>-9</v>
      </c>
      <c r="BD37" s="74">
        <v>-9</v>
      </c>
      <c r="BE37" s="76">
        <v>-9</v>
      </c>
    </row>
    <row r="38" spans="1:57">
      <c r="A38" s="213"/>
      <c r="B38" s="207"/>
      <c r="C38" s="194" t="s">
        <v>53</v>
      </c>
      <c r="D38" s="68">
        <v>-9</v>
      </c>
      <c r="E38" s="69">
        <v>-9</v>
      </c>
      <c r="F38" s="70">
        <v>-9</v>
      </c>
      <c r="G38" s="71">
        <v>-9</v>
      </c>
      <c r="H38" s="69">
        <v>-9</v>
      </c>
      <c r="I38" s="70">
        <v>-9</v>
      </c>
      <c r="J38" s="70">
        <v>-9</v>
      </c>
      <c r="K38" s="69">
        <v>-9</v>
      </c>
      <c r="L38" s="72">
        <v>-9</v>
      </c>
      <c r="M38" s="69">
        <v>-9</v>
      </c>
      <c r="N38" s="70">
        <v>-9</v>
      </c>
      <c r="O38" s="70">
        <v>-9</v>
      </c>
      <c r="P38" s="71">
        <v>-9</v>
      </c>
      <c r="Q38" s="69">
        <v>-9</v>
      </c>
      <c r="R38" s="70">
        <v>-9</v>
      </c>
      <c r="S38" s="73">
        <v>-9</v>
      </c>
      <c r="T38" s="69">
        <v>-9</v>
      </c>
      <c r="U38" s="70">
        <v>-9</v>
      </c>
      <c r="V38" s="70">
        <v>-9</v>
      </c>
      <c r="W38" s="70">
        <v>-9</v>
      </c>
      <c r="X38" s="70">
        <v>-9</v>
      </c>
      <c r="Y38" s="74">
        <v>-9</v>
      </c>
      <c r="Z38" s="75">
        <v>-9</v>
      </c>
      <c r="AA38" s="75">
        <v>-9</v>
      </c>
      <c r="AB38" s="75">
        <v>-9</v>
      </c>
      <c r="AC38" s="76">
        <v>-9</v>
      </c>
      <c r="AD38" s="74">
        <v>-9</v>
      </c>
      <c r="AE38" s="75">
        <v>-9</v>
      </c>
      <c r="AF38" s="75">
        <v>-9</v>
      </c>
      <c r="AG38" s="75">
        <v>-9</v>
      </c>
      <c r="AH38" s="76">
        <v>-9</v>
      </c>
      <c r="AI38" s="74">
        <v>-9</v>
      </c>
      <c r="AJ38" s="79">
        <v>-9</v>
      </c>
      <c r="AK38" s="74">
        <v>-9</v>
      </c>
      <c r="AL38" s="79">
        <v>-9</v>
      </c>
      <c r="AM38" s="74">
        <v>-9</v>
      </c>
      <c r="AN38" s="80">
        <v>-9</v>
      </c>
      <c r="AO38" s="80">
        <v>-9</v>
      </c>
      <c r="AP38" s="80">
        <v>-9</v>
      </c>
      <c r="AQ38" s="80">
        <v>-9</v>
      </c>
      <c r="AR38" s="80">
        <v>-9</v>
      </c>
      <c r="AS38" s="75">
        <v>-9</v>
      </c>
      <c r="AT38" s="75">
        <v>-9</v>
      </c>
      <c r="AU38" s="75">
        <v>-9</v>
      </c>
      <c r="AV38" s="77">
        <v>-9</v>
      </c>
      <c r="AW38" s="78">
        <v>-9</v>
      </c>
      <c r="AX38" s="78">
        <v>-9</v>
      </c>
      <c r="AY38" s="78">
        <v>-9</v>
      </c>
      <c r="AZ38" s="74">
        <v>-9</v>
      </c>
      <c r="BA38" s="79">
        <v>-9</v>
      </c>
      <c r="BB38" s="74">
        <v>-9</v>
      </c>
      <c r="BC38" s="79">
        <v>-9</v>
      </c>
      <c r="BD38" s="74">
        <v>-9</v>
      </c>
      <c r="BE38" s="76">
        <v>-9</v>
      </c>
    </row>
    <row r="39" spans="1:57">
      <c r="A39" s="16" t="s">
        <v>76</v>
      </c>
      <c r="B39" s="210">
        <v>2004</v>
      </c>
      <c r="C39" s="194" t="s">
        <v>88</v>
      </c>
      <c r="D39" s="68">
        <v>43.286349999999999</v>
      </c>
      <c r="E39" s="69">
        <v>39.69238</v>
      </c>
      <c r="F39" s="70">
        <v>43.561419999999998</v>
      </c>
      <c r="G39" s="71">
        <v>43.694519999999997</v>
      </c>
      <c r="H39" s="69">
        <v>42.64067</v>
      </c>
      <c r="I39" s="70">
        <v>42.814599999999999</v>
      </c>
      <c r="J39" s="70">
        <v>44.46819</v>
      </c>
      <c r="K39" s="69">
        <v>42.99371</v>
      </c>
      <c r="L39" s="72">
        <v>43.684899999999999</v>
      </c>
      <c r="M39" s="69">
        <v>42.809280000000001</v>
      </c>
      <c r="N39" s="70">
        <v>44.214790000000001</v>
      </c>
      <c r="O39" s="70">
        <v>43.46293</v>
      </c>
      <c r="P39" s="71">
        <v>-7</v>
      </c>
      <c r="Q39" s="69">
        <v>42.538319999999999</v>
      </c>
      <c r="R39" s="70">
        <v>43.947769999999998</v>
      </c>
      <c r="S39" s="73">
        <v>44.373959999999997</v>
      </c>
      <c r="T39" s="69">
        <v>42.538319999999999</v>
      </c>
      <c r="U39" s="70">
        <v>44.167540000000002</v>
      </c>
      <c r="V39" s="70">
        <v>43.890880000000003</v>
      </c>
      <c r="W39" s="70">
        <v>44.506709999999998</v>
      </c>
      <c r="X39" s="70">
        <v>-7</v>
      </c>
      <c r="Y39" s="74">
        <v>41.961930000000002</v>
      </c>
      <c r="Z39" s="75">
        <v>42.257550000000002</v>
      </c>
      <c r="AA39" s="75">
        <v>43.272219999999997</v>
      </c>
      <c r="AB39" s="75">
        <v>42.293480000000002</v>
      </c>
      <c r="AC39" s="76">
        <v>46.007269999999998</v>
      </c>
      <c r="AD39" s="74">
        <v>42.039349999999999</v>
      </c>
      <c r="AE39" s="75">
        <v>42.331310000000002</v>
      </c>
      <c r="AF39" s="75">
        <v>42.98836</v>
      </c>
      <c r="AG39" s="75">
        <v>42.567659999999997</v>
      </c>
      <c r="AH39" s="76">
        <v>46.021059999999999</v>
      </c>
      <c r="AI39" s="74">
        <v>43.124490000000002</v>
      </c>
      <c r="AJ39" s="79">
        <v>-7</v>
      </c>
      <c r="AK39" s="74">
        <v>-7</v>
      </c>
      <c r="AL39" s="79">
        <v>42.485759999999999</v>
      </c>
      <c r="AM39" s="74">
        <v>-7</v>
      </c>
      <c r="AN39" s="80">
        <v>41.610320000000002</v>
      </c>
      <c r="AO39" s="80">
        <v>42.878480000000003</v>
      </c>
      <c r="AP39" s="80">
        <v>45.504359999999998</v>
      </c>
      <c r="AQ39" s="80">
        <v>41.768970000000003</v>
      </c>
      <c r="AR39" s="80">
        <v>44.063670000000002</v>
      </c>
      <c r="AS39" s="75">
        <v>44.699950000000001</v>
      </c>
      <c r="AT39" s="75">
        <v>40.749920000000003</v>
      </c>
      <c r="AU39" s="75">
        <v>42.020519999999998</v>
      </c>
      <c r="AV39" s="77">
        <v>42.109499999999997</v>
      </c>
      <c r="AW39" s="78">
        <v>58.13382</v>
      </c>
      <c r="AX39" s="78">
        <v>-9</v>
      </c>
      <c r="AY39" s="78">
        <v>-7</v>
      </c>
      <c r="AZ39" s="74">
        <v>-9</v>
      </c>
      <c r="BA39" s="79">
        <v>-9</v>
      </c>
      <c r="BB39" s="74">
        <v>40.993499999999997</v>
      </c>
      <c r="BC39" s="79">
        <v>44.015410000000003</v>
      </c>
      <c r="BD39" s="74">
        <v>41.092379999999999</v>
      </c>
      <c r="BE39" s="76">
        <v>42.194519999999997</v>
      </c>
    </row>
    <row r="40" spans="1:57">
      <c r="A40" s="213"/>
      <c r="B40" s="207"/>
      <c r="C40" s="194" t="s">
        <v>53</v>
      </c>
      <c r="D40" s="68">
        <v>34.036790000000003</v>
      </c>
      <c r="E40" s="69">
        <v>36.327330000000003</v>
      </c>
      <c r="F40" s="70">
        <v>34.143419999999999</v>
      </c>
      <c r="G40" s="71">
        <v>31.227180000000001</v>
      </c>
      <c r="H40" s="69">
        <v>31.97382</v>
      </c>
      <c r="I40" s="70">
        <v>34.914879999999997</v>
      </c>
      <c r="J40" s="70">
        <v>35.338099999999997</v>
      </c>
      <c r="K40" s="69">
        <v>33.414340000000003</v>
      </c>
      <c r="L40" s="72">
        <v>34.797400000000003</v>
      </c>
      <c r="M40" s="69">
        <v>35.051029999999997</v>
      </c>
      <c r="N40" s="70">
        <v>30.742460000000001</v>
      </c>
      <c r="O40" s="70">
        <v>40.70637</v>
      </c>
      <c r="P40" s="71">
        <v>31.128409999999999</v>
      </c>
      <c r="Q40" s="69">
        <v>36.724449999999997</v>
      </c>
      <c r="R40" s="70">
        <v>31.001090000000001</v>
      </c>
      <c r="S40" s="73">
        <v>31.006869999999999</v>
      </c>
      <c r="T40" s="69">
        <v>36.724449999999997</v>
      </c>
      <c r="U40" s="70">
        <v>33.677259999999997</v>
      </c>
      <c r="V40" s="70">
        <v>28.213010000000001</v>
      </c>
      <c r="W40" s="70">
        <v>-7</v>
      </c>
      <c r="X40" s="70">
        <v>-7</v>
      </c>
      <c r="Y40" s="74">
        <v>31.460789999999999</v>
      </c>
      <c r="Z40" s="75">
        <v>32.025399999999998</v>
      </c>
      <c r="AA40" s="75">
        <v>34.825429999999997</v>
      </c>
      <c r="AB40" s="75">
        <v>33.227110000000003</v>
      </c>
      <c r="AC40" s="76">
        <v>37.28689</v>
      </c>
      <c r="AD40" s="74">
        <v>30.951049999999999</v>
      </c>
      <c r="AE40" s="75">
        <v>32.325200000000002</v>
      </c>
      <c r="AF40" s="75">
        <v>35.008159999999997</v>
      </c>
      <c r="AG40" s="75">
        <v>32.992400000000004</v>
      </c>
      <c r="AH40" s="76">
        <v>37.54815</v>
      </c>
      <c r="AI40" s="74">
        <v>34.07206</v>
      </c>
      <c r="AJ40" s="79">
        <v>-7</v>
      </c>
      <c r="AK40" s="74">
        <v>22.92456</v>
      </c>
      <c r="AL40" s="79">
        <v>41.088749999999997</v>
      </c>
      <c r="AM40" s="74">
        <v>-7</v>
      </c>
      <c r="AN40" s="80">
        <v>-7</v>
      </c>
      <c r="AO40" s="80">
        <v>-7</v>
      </c>
      <c r="AP40" s="80">
        <v>37.469529999999999</v>
      </c>
      <c r="AQ40" s="80">
        <v>-7</v>
      </c>
      <c r="AR40" s="80">
        <v>35.963619999999999</v>
      </c>
      <c r="AS40" s="75">
        <v>32.957279999999997</v>
      </c>
      <c r="AT40" s="75">
        <v>32.448169999999998</v>
      </c>
      <c r="AU40" s="75">
        <v>33.011360000000003</v>
      </c>
      <c r="AV40" s="77">
        <v>33.660299999999999</v>
      </c>
      <c r="AW40" s="78">
        <v>-7</v>
      </c>
      <c r="AX40" s="78">
        <v>-9</v>
      </c>
      <c r="AY40" s="78">
        <v>-7</v>
      </c>
      <c r="AZ40" s="74">
        <v>-9</v>
      </c>
      <c r="BA40" s="79">
        <v>-9</v>
      </c>
      <c r="BB40" s="74">
        <v>35.012149999999998</v>
      </c>
      <c r="BC40" s="79">
        <v>33.555869999999999</v>
      </c>
      <c r="BD40" s="74">
        <v>31.858000000000001</v>
      </c>
      <c r="BE40" s="76">
        <v>33.892870000000002</v>
      </c>
    </row>
    <row r="41" spans="1:57">
      <c r="A41" s="16" t="s">
        <v>77</v>
      </c>
      <c r="B41" s="210">
        <v>2004</v>
      </c>
      <c r="C41" s="194" t="s">
        <v>88</v>
      </c>
      <c r="D41" s="68">
        <v>50.344729999999998</v>
      </c>
      <c r="E41" s="69">
        <v>47.429139999999997</v>
      </c>
      <c r="F41" s="70">
        <v>50.92353</v>
      </c>
      <c r="G41" s="71">
        <v>50.721739999999997</v>
      </c>
      <c r="H41" s="69">
        <v>50.968609999999998</v>
      </c>
      <c r="I41" s="70">
        <v>49.240960000000001</v>
      </c>
      <c r="J41" s="70">
        <v>48.438110000000002</v>
      </c>
      <c r="K41" s="69">
        <v>50.363759999999999</v>
      </c>
      <c r="L41" s="72">
        <v>47.503430000000002</v>
      </c>
      <c r="M41" s="69">
        <v>50.881709999999998</v>
      </c>
      <c r="N41" s="70">
        <v>51.870750000000001</v>
      </c>
      <c r="O41" s="70">
        <v>50.67022</v>
      </c>
      <c r="P41" s="71">
        <v>50.609729999999999</v>
      </c>
      <c r="Q41" s="69">
        <v>48.717500000000001</v>
      </c>
      <c r="R41" s="70">
        <v>51.1541</v>
      </c>
      <c r="S41" s="73">
        <v>50.521610000000003</v>
      </c>
      <c r="T41" s="69">
        <v>48.717500000000001</v>
      </c>
      <c r="U41" s="70">
        <v>50.677930000000003</v>
      </c>
      <c r="V41" s="70">
        <v>50.885680000000001</v>
      </c>
      <c r="W41" s="70">
        <v>51.36412</v>
      </c>
      <c r="X41" s="70">
        <v>50.480330000000002</v>
      </c>
      <c r="Y41" s="74">
        <v>47.523989999999998</v>
      </c>
      <c r="Z41" s="75">
        <v>51.173729999999999</v>
      </c>
      <c r="AA41" s="75">
        <v>51.277850000000001</v>
      </c>
      <c r="AB41" s="75">
        <v>51.000660000000003</v>
      </c>
      <c r="AC41" s="76">
        <v>49.828850000000003</v>
      </c>
      <c r="AD41" s="74">
        <v>47.917960000000001</v>
      </c>
      <c r="AE41" s="75">
        <v>51.818129999999996</v>
      </c>
      <c r="AF41" s="75">
        <v>51.068019999999997</v>
      </c>
      <c r="AG41" s="75">
        <v>50.881680000000003</v>
      </c>
      <c r="AH41" s="76">
        <v>49.683160000000001</v>
      </c>
      <c r="AI41" s="74">
        <v>49.70928</v>
      </c>
      <c r="AJ41" s="79">
        <v>55.96631</v>
      </c>
      <c r="AK41" s="74">
        <v>-9</v>
      </c>
      <c r="AL41" s="79">
        <v>-9</v>
      </c>
      <c r="AM41" s="74">
        <v>47.81559</v>
      </c>
      <c r="AN41" s="80">
        <v>49.863349999999997</v>
      </c>
      <c r="AO41" s="80">
        <v>50.817830000000001</v>
      </c>
      <c r="AP41" s="80">
        <v>51.77543</v>
      </c>
      <c r="AQ41" s="80">
        <v>56.994079999999997</v>
      </c>
      <c r="AR41" s="80">
        <v>48.458640000000003</v>
      </c>
      <c r="AS41" s="75">
        <v>51.841799999999999</v>
      </c>
      <c r="AT41" s="75">
        <v>47.317039999999999</v>
      </c>
      <c r="AU41" s="75">
        <v>44.551450000000003</v>
      </c>
      <c r="AV41" s="77">
        <v>50.572670000000002</v>
      </c>
      <c r="AW41" s="78">
        <v>50.473930000000003</v>
      </c>
      <c r="AX41" s="78">
        <v>-9</v>
      </c>
      <c r="AY41" s="78">
        <v>43.255600000000001</v>
      </c>
      <c r="AZ41" s="74">
        <v>-9</v>
      </c>
      <c r="BA41" s="79">
        <v>-9</v>
      </c>
      <c r="BB41" s="74">
        <v>-9</v>
      </c>
      <c r="BC41" s="79">
        <v>-9</v>
      </c>
      <c r="BD41" s="74">
        <v>50.839959999999998</v>
      </c>
      <c r="BE41" s="76">
        <v>50.171860000000002</v>
      </c>
    </row>
    <row r="42" spans="1:57">
      <c r="A42" s="213"/>
      <c r="B42" s="207"/>
      <c r="C42" s="194" t="s">
        <v>53</v>
      </c>
      <c r="D42" s="68">
        <v>40.909649999999999</v>
      </c>
      <c r="E42" s="69">
        <v>42.709870000000002</v>
      </c>
      <c r="F42" s="70">
        <v>40.651730000000001</v>
      </c>
      <c r="G42" s="71">
        <v>39.785629999999998</v>
      </c>
      <c r="H42" s="69">
        <v>41.210230000000003</v>
      </c>
      <c r="I42" s="70">
        <v>40.887700000000002</v>
      </c>
      <c r="J42" s="70">
        <v>39.766210000000001</v>
      </c>
      <c r="K42" s="69">
        <v>40.915939999999999</v>
      </c>
      <c r="L42" s="72">
        <v>-7</v>
      </c>
      <c r="M42" s="69">
        <v>41.962490000000003</v>
      </c>
      <c r="N42" s="70">
        <v>37.191470000000002</v>
      </c>
      <c r="O42" s="70">
        <v>43.728020000000001</v>
      </c>
      <c r="P42" s="71">
        <v>45.069099999999999</v>
      </c>
      <c r="Q42" s="69">
        <v>43.017069999999997</v>
      </c>
      <c r="R42" s="70">
        <v>40.62294</v>
      </c>
      <c r="S42" s="73">
        <v>39.77731</v>
      </c>
      <c r="T42" s="69">
        <v>43.017069999999997</v>
      </c>
      <c r="U42" s="70">
        <v>41.585990000000002</v>
      </c>
      <c r="V42" s="70">
        <v>39.466900000000003</v>
      </c>
      <c r="W42" s="70">
        <v>38.752200000000002</v>
      </c>
      <c r="X42" s="70">
        <v>40.899360000000001</v>
      </c>
      <c r="Y42" s="74">
        <v>37.286290000000001</v>
      </c>
      <c r="Z42" s="75">
        <v>40.465409999999999</v>
      </c>
      <c r="AA42" s="75">
        <v>41.157820000000001</v>
      </c>
      <c r="AB42" s="75">
        <v>42.372140000000002</v>
      </c>
      <c r="AC42" s="76">
        <v>41.27422</v>
      </c>
      <c r="AD42" s="74">
        <v>37.853850000000001</v>
      </c>
      <c r="AE42" s="75">
        <v>40.749969999999998</v>
      </c>
      <c r="AF42" s="75">
        <v>41.373510000000003</v>
      </c>
      <c r="AG42" s="75">
        <v>42.279640000000001</v>
      </c>
      <c r="AH42" s="76">
        <v>41.353209999999997</v>
      </c>
      <c r="AI42" s="74">
        <v>40.247770000000003</v>
      </c>
      <c r="AJ42" s="79">
        <v>48.147269999999999</v>
      </c>
      <c r="AK42" s="74">
        <v>-9</v>
      </c>
      <c r="AL42" s="79">
        <v>-9</v>
      </c>
      <c r="AM42" s="74">
        <v>37.628520000000002</v>
      </c>
      <c r="AN42" s="80">
        <v>43.299289999999999</v>
      </c>
      <c r="AO42" s="80">
        <v>-7</v>
      </c>
      <c r="AP42" s="80">
        <v>43.539920000000002</v>
      </c>
      <c r="AQ42" s="80">
        <v>44.934649999999998</v>
      </c>
      <c r="AR42" s="80">
        <v>46.512880000000003</v>
      </c>
      <c r="AS42" s="75">
        <v>41.31129</v>
      </c>
      <c r="AT42" s="75">
        <v>37.735520000000001</v>
      </c>
      <c r="AU42" s="75">
        <v>35.035089999999997</v>
      </c>
      <c r="AV42" s="77">
        <v>42.718829999999997</v>
      </c>
      <c r="AW42" s="78">
        <v>36.287860000000002</v>
      </c>
      <c r="AX42" s="78">
        <v>-9</v>
      </c>
      <c r="AY42" s="78">
        <v>39.852429999999998</v>
      </c>
      <c r="AZ42" s="74">
        <v>-9</v>
      </c>
      <c r="BA42" s="79">
        <v>-9</v>
      </c>
      <c r="BB42" s="74">
        <v>-9</v>
      </c>
      <c r="BC42" s="79">
        <v>-9</v>
      </c>
      <c r="BD42" s="74">
        <v>42.461089999999999</v>
      </c>
      <c r="BE42" s="76">
        <v>43.02187</v>
      </c>
    </row>
    <row r="43" spans="1:57">
      <c r="A43" s="131" t="s">
        <v>148</v>
      </c>
      <c r="B43" s="211">
        <v>2004</v>
      </c>
      <c r="C43" s="194" t="s">
        <v>88</v>
      </c>
      <c r="D43" s="68">
        <v>38.150550000000003</v>
      </c>
      <c r="E43" s="69">
        <v>27.640689999999999</v>
      </c>
      <c r="F43" s="70">
        <v>39.397509999999997</v>
      </c>
      <c r="G43" s="71">
        <v>39.471919999999997</v>
      </c>
      <c r="H43" s="69">
        <v>39.27449</v>
      </c>
      <c r="I43" s="70">
        <v>40.143740000000001</v>
      </c>
      <c r="J43" s="70">
        <v>39.267389999999999</v>
      </c>
      <c r="K43" s="69">
        <v>38.237609999999997</v>
      </c>
      <c r="L43" s="72">
        <v>36.806019999999997</v>
      </c>
      <c r="M43" s="69">
        <v>39.036320000000003</v>
      </c>
      <c r="N43" s="70">
        <v>40.34572</v>
      </c>
      <c r="O43" s="70">
        <v>34.425310000000003</v>
      </c>
      <c r="P43" s="71">
        <v>-7</v>
      </c>
      <c r="Q43" s="69">
        <v>36.840789999999998</v>
      </c>
      <c r="R43" s="70">
        <v>40.027439999999999</v>
      </c>
      <c r="S43" s="73">
        <v>39.079000000000001</v>
      </c>
      <c r="T43" s="69">
        <v>36.840789999999998</v>
      </c>
      <c r="U43" s="70">
        <v>38.507179999999998</v>
      </c>
      <c r="V43" s="70">
        <v>39.483649999999997</v>
      </c>
      <c r="W43" s="70">
        <v>41.638550000000002</v>
      </c>
      <c r="X43" s="70">
        <v>41.667189999999998</v>
      </c>
      <c r="Y43" s="74">
        <v>36.670969999999997</v>
      </c>
      <c r="Z43" s="75">
        <v>37.406880000000001</v>
      </c>
      <c r="AA43" s="75">
        <v>37.91404</v>
      </c>
      <c r="AB43" s="75">
        <v>38.220849999999999</v>
      </c>
      <c r="AC43" s="76">
        <v>39.757759999999998</v>
      </c>
      <c r="AD43" s="74">
        <v>36.642989999999998</v>
      </c>
      <c r="AE43" s="75">
        <v>37.672989999999999</v>
      </c>
      <c r="AF43" s="75">
        <v>37.991529999999997</v>
      </c>
      <c r="AG43" s="75">
        <v>38.34243</v>
      </c>
      <c r="AH43" s="76">
        <v>39.801139999999997</v>
      </c>
      <c r="AI43" s="74">
        <v>39.692729999999997</v>
      </c>
      <c r="AJ43" s="79">
        <v>46.08813</v>
      </c>
      <c r="AK43" s="74">
        <v>28.060110000000002</v>
      </c>
      <c r="AL43" s="79">
        <v>40.818669999999997</v>
      </c>
      <c r="AM43" s="74">
        <v>-7</v>
      </c>
      <c r="AN43" s="80">
        <v>38.922350000000002</v>
      </c>
      <c r="AO43" s="80">
        <v>40.462510000000002</v>
      </c>
      <c r="AP43" s="80">
        <v>40.980229999999999</v>
      </c>
      <c r="AQ43" s="80">
        <v>41.357700000000001</v>
      </c>
      <c r="AR43" s="80">
        <v>-7</v>
      </c>
      <c r="AS43" s="75">
        <v>40.302849999999999</v>
      </c>
      <c r="AT43" s="75">
        <v>37.027700000000003</v>
      </c>
      <c r="AU43" s="75">
        <v>-7</v>
      </c>
      <c r="AV43" s="77">
        <v>37.591880000000003</v>
      </c>
      <c r="AW43" s="78">
        <v>50.285690000000002</v>
      </c>
      <c r="AX43" s="78">
        <v>-9</v>
      </c>
      <c r="AY43" s="78">
        <v>-7</v>
      </c>
      <c r="AZ43" s="74">
        <v>-9</v>
      </c>
      <c r="BA43" s="79">
        <v>-9</v>
      </c>
      <c r="BB43" s="74">
        <v>35.901510000000002</v>
      </c>
      <c r="BC43" s="79">
        <v>39.562089999999998</v>
      </c>
      <c r="BD43" s="74">
        <v>38.143470000000001</v>
      </c>
      <c r="BE43" s="76">
        <v>38.333460000000002</v>
      </c>
    </row>
    <row r="44" spans="1:57">
      <c r="A44" s="213"/>
      <c r="B44" s="207"/>
      <c r="C44" s="194" t="s">
        <v>53</v>
      </c>
      <c r="D44" s="68">
        <v>22.574670000000001</v>
      </c>
      <c r="E44" s="69">
        <v>22.295030000000001</v>
      </c>
      <c r="F44" s="70">
        <v>23.073029999999999</v>
      </c>
      <c r="G44" s="71">
        <v>19.6401</v>
      </c>
      <c r="H44" s="69">
        <v>18.565380000000001</v>
      </c>
      <c r="I44" s="70">
        <v>23.0733</v>
      </c>
      <c r="J44" s="70">
        <v>27.612469999999998</v>
      </c>
      <c r="K44" s="69">
        <v>22.58746</v>
      </c>
      <c r="L44" s="72">
        <v>22.364080000000001</v>
      </c>
      <c r="M44" s="69">
        <v>25.9861</v>
      </c>
      <c r="N44" s="70">
        <v>17.858820000000001</v>
      </c>
      <c r="O44" s="70">
        <v>29.19613</v>
      </c>
      <c r="P44" s="71">
        <v>23.583210000000001</v>
      </c>
      <c r="Q44" s="69">
        <v>26.634450000000001</v>
      </c>
      <c r="R44" s="70">
        <v>18.12649</v>
      </c>
      <c r="S44" s="73">
        <v>18.66489</v>
      </c>
      <c r="T44" s="69">
        <v>26.634450000000001</v>
      </c>
      <c r="U44" s="70">
        <v>21.498640000000002</v>
      </c>
      <c r="V44" s="70">
        <v>16.862410000000001</v>
      </c>
      <c r="W44" s="70">
        <v>15.838179999999999</v>
      </c>
      <c r="X44" s="70">
        <v>-7</v>
      </c>
      <c r="Y44" s="74">
        <v>18.383610000000001</v>
      </c>
      <c r="Z44" s="75">
        <v>18.496919999999999</v>
      </c>
      <c r="AA44" s="75">
        <v>21.73415</v>
      </c>
      <c r="AB44" s="75">
        <v>24.25703</v>
      </c>
      <c r="AC44" s="76">
        <v>27.208469999999998</v>
      </c>
      <c r="AD44" s="74">
        <v>17.905819999999999</v>
      </c>
      <c r="AE44" s="75">
        <v>19.19577</v>
      </c>
      <c r="AF44" s="75">
        <v>22.78782</v>
      </c>
      <c r="AG44" s="75">
        <v>24.855080000000001</v>
      </c>
      <c r="AH44" s="76">
        <v>27.109649999999998</v>
      </c>
      <c r="AI44" s="74">
        <v>29.2759</v>
      </c>
      <c r="AJ44" s="79">
        <v>32.115200000000002</v>
      </c>
      <c r="AK44" s="74">
        <v>22.266539999999999</v>
      </c>
      <c r="AL44" s="79">
        <v>36.462649999999996</v>
      </c>
      <c r="AM44" s="74">
        <v>-7</v>
      </c>
      <c r="AN44" s="80">
        <v>31.865880000000001</v>
      </c>
      <c r="AO44" s="80">
        <v>-7</v>
      </c>
      <c r="AP44" s="80">
        <v>30.417210000000001</v>
      </c>
      <c r="AQ44" s="80">
        <v>-7</v>
      </c>
      <c r="AR44" s="80">
        <v>-7</v>
      </c>
      <c r="AS44" s="75">
        <v>34.342410000000001</v>
      </c>
      <c r="AT44" s="75">
        <v>28.657440000000001</v>
      </c>
      <c r="AU44" s="75">
        <v>-7</v>
      </c>
      <c r="AV44" s="77">
        <v>25.978370000000002</v>
      </c>
      <c r="AW44" s="78">
        <v>28.58062</v>
      </c>
      <c r="AX44" s="78">
        <v>-9</v>
      </c>
      <c r="AY44" s="78">
        <v>-7</v>
      </c>
      <c r="AZ44" s="74">
        <v>-9</v>
      </c>
      <c r="BA44" s="79">
        <v>-9</v>
      </c>
      <c r="BB44" s="74">
        <v>23.66255</v>
      </c>
      <c r="BC44" s="79">
        <v>23.633109999999999</v>
      </c>
      <c r="BD44" s="74">
        <v>31.860990000000001</v>
      </c>
      <c r="BE44" s="76">
        <v>29.64066</v>
      </c>
    </row>
    <row r="45" spans="1:57">
      <c r="A45" s="131" t="s">
        <v>78</v>
      </c>
      <c r="B45" s="211">
        <v>2004</v>
      </c>
      <c r="C45" s="194" t="s">
        <v>88</v>
      </c>
      <c r="D45" s="68">
        <v>-9</v>
      </c>
      <c r="E45" s="69">
        <v>-9</v>
      </c>
      <c r="F45" s="70">
        <v>-9</v>
      </c>
      <c r="G45" s="71">
        <v>-9</v>
      </c>
      <c r="H45" s="69">
        <v>-9</v>
      </c>
      <c r="I45" s="70">
        <v>-9</v>
      </c>
      <c r="J45" s="70">
        <v>-9</v>
      </c>
      <c r="K45" s="69">
        <v>-9</v>
      </c>
      <c r="L45" s="72">
        <v>-9</v>
      </c>
      <c r="M45" s="69">
        <v>-9</v>
      </c>
      <c r="N45" s="70">
        <v>-9</v>
      </c>
      <c r="O45" s="70">
        <v>-9</v>
      </c>
      <c r="P45" s="71">
        <v>-9</v>
      </c>
      <c r="Q45" s="69">
        <v>-9</v>
      </c>
      <c r="R45" s="70">
        <v>-9</v>
      </c>
      <c r="S45" s="73">
        <v>-9</v>
      </c>
      <c r="T45" s="69">
        <v>-9</v>
      </c>
      <c r="U45" s="70">
        <v>-9</v>
      </c>
      <c r="V45" s="70">
        <v>-9</v>
      </c>
      <c r="W45" s="70">
        <v>-9</v>
      </c>
      <c r="X45" s="70">
        <v>-9</v>
      </c>
      <c r="Y45" s="74">
        <v>-9</v>
      </c>
      <c r="Z45" s="75">
        <v>-9</v>
      </c>
      <c r="AA45" s="75">
        <v>-9</v>
      </c>
      <c r="AB45" s="75">
        <v>-9</v>
      </c>
      <c r="AC45" s="76">
        <v>-9</v>
      </c>
      <c r="AD45" s="74">
        <v>-9</v>
      </c>
      <c r="AE45" s="75">
        <v>-9</v>
      </c>
      <c r="AF45" s="75">
        <v>-9</v>
      </c>
      <c r="AG45" s="75">
        <v>-9</v>
      </c>
      <c r="AH45" s="76">
        <v>-9</v>
      </c>
      <c r="AI45" s="74">
        <v>-9</v>
      </c>
      <c r="AJ45" s="79">
        <v>-9</v>
      </c>
      <c r="AK45" s="74">
        <v>-9</v>
      </c>
      <c r="AL45" s="79">
        <v>-9</v>
      </c>
      <c r="AM45" s="74">
        <v>-9</v>
      </c>
      <c r="AN45" s="80">
        <v>-9</v>
      </c>
      <c r="AO45" s="80">
        <v>-9</v>
      </c>
      <c r="AP45" s="80">
        <v>-9</v>
      </c>
      <c r="AQ45" s="80">
        <v>-9</v>
      </c>
      <c r="AR45" s="80">
        <v>-9</v>
      </c>
      <c r="AS45" s="75">
        <v>-9</v>
      </c>
      <c r="AT45" s="75">
        <v>-9</v>
      </c>
      <c r="AU45" s="75">
        <v>-9</v>
      </c>
      <c r="AV45" s="77">
        <v>-9</v>
      </c>
      <c r="AW45" s="78">
        <v>-9</v>
      </c>
      <c r="AX45" s="78">
        <v>-9</v>
      </c>
      <c r="AY45" s="78">
        <v>-9</v>
      </c>
      <c r="AZ45" s="74">
        <v>-9</v>
      </c>
      <c r="BA45" s="79">
        <v>-9</v>
      </c>
      <c r="BB45" s="74">
        <v>-9</v>
      </c>
      <c r="BC45" s="79">
        <v>-9</v>
      </c>
      <c r="BD45" s="74">
        <v>-9</v>
      </c>
      <c r="BE45" s="76">
        <v>-9</v>
      </c>
    </row>
    <row r="46" spans="1:57">
      <c r="A46" s="213"/>
      <c r="B46" s="207"/>
      <c r="C46" s="194" t="s">
        <v>53</v>
      </c>
      <c r="D46" s="68">
        <v>-9</v>
      </c>
      <c r="E46" s="69">
        <v>-9</v>
      </c>
      <c r="F46" s="70">
        <v>-9</v>
      </c>
      <c r="G46" s="71">
        <v>-9</v>
      </c>
      <c r="H46" s="69">
        <v>-9</v>
      </c>
      <c r="I46" s="70">
        <v>-9</v>
      </c>
      <c r="J46" s="70">
        <v>-9</v>
      </c>
      <c r="K46" s="69">
        <v>-9</v>
      </c>
      <c r="L46" s="72">
        <v>-9</v>
      </c>
      <c r="M46" s="69">
        <v>-9</v>
      </c>
      <c r="N46" s="70">
        <v>-9</v>
      </c>
      <c r="O46" s="70">
        <v>-9</v>
      </c>
      <c r="P46" s="71">
        <v>-9</v>
      </c>
      <c r="Q46" s="69">
        <v>-9</v>
      </c>
      <c r="R46" s="70">
        <v>-9</v>
      </c>
      <c r="S46" s="73">
        <v>-9</v>
      </c>
      <c r="T46" s="69">
        <v>-9</v>
      </c>
      <c r="U46" s="70">
        <v>-9</v>
      </c>
      <c r="V46" s="70">
        <v>-9</v>
      </c>
      <c r="W46" s="70">
        <v>-9</v>
      </c>
      <c r="X46" s="70">
        <v>-9</v>
      </c>
      <c r="Y46" s="74">
        <v>-9</v>
      </c>
      <c r="Z46" s="75">
        <v>-9</v>
      </c>
      <c r="AA46" s="75">
        <v>-9</v>
      </c>
      <c r="AB46" s="75">
        <v>-9</v>
      </c>
      <c r="AC46" s="76">
        <v>-9</v>
      </c>
      <c r="AD46" s="74">
        <v>-9</v>
      </c>
      <c r="AE46" s="75">
        <v>-9</v>
      </c>
      <c r="AF46" s="75">
        <v>-9</v>
      </c>
      <c r="AG46" s="75">
        <v>-9</v>
      </c>
      <c r="AH46" s="76">
        <v>-9</v>
      </c>
      <c r="AI46" s="74">
        <v>-9</v>
      </c>
      <c r="AJ46" s="79">
        <v>-9</v>
      </c>
      <c r="AK46" s="74">
        <v>-9</v>
      </c>
      <c r="AL46" s="79">
        <v>-9</v>
      </c>
      <c r="AM46" s="74">
        <v>-9</v>
      </c>
      <c r="AN46" s="80">
        <v>-9</v>
      </c>
      <c r="AO46" s="80">
        <v>-9</v>
      </c>
      <c r="AP46" s="80">
        <v>-9</v>
      </c>
      <c r="AQ46" s="80">
        <v>-9</v>
      </c>
      <c r="AR46" s="80">
        <v>-9</v>
      </c>
      <c r="AS46" s="75">
        <v>-9</v>
      </c>
      <c r="AT46" s="75">
        <v>-9</v>
      </c>
      <c r="AU46" s="75">
        <v>-9</v>
      </c>
      <c r="AV46" s="77">
        <v>-9</v>
      </c>
      <c r="AW46" s="78">
        <v>-9</v>
      </c>
      <c r="AX46" s="78">
        <v>-9</v>
      </c>
      <c r="AY46" s="78">
        <v>-9</v>
      </c>
      <c r="AZ46" s="74">
        <v>-9</v>
      </c>
      <c r="BA46" s="79">
        <v>-9</v>
      </c>
      <c r="BB46" s="74">
        <v>-9</v>
      </c>
      <c r="BC46" s="79">
        <v>-9</v>
      </c>
      <c r="BD46" s="74">
        <v>-9</v>
      </c>
      <c r="BE46" s="76">
        <v>-9</v>
      </c>
    </row>
    <row r="47" spans="1:57">
      <c r="A47" s="131" t="s">
        <v>143</v>
      </c>
      <c r="B47" s="211">
        <v>2004</v>
      </c>
      <c r="C47" s="194" t="s">
        <v>88</v>
      </c>
      <c r="D47" s="68">
        <v>51.117600000000003</v>
      </c>
      <c r="E47" s="69">
        <v>46.135739999999998</v>
      </c>
      <c r="F47" s="70">
        <v>52.256070000000001</v>
      </c>
      <c r="G47" s="71">
        <v>51.392870000000002</v>
      </c>
      <c r="H47" s="69">
        <v>50.497100000000003</v>
      </c>
      <c r="I47" s="70">
        <v>52.100380000000001</v>
      </c>
      <c r="J47" s="70">
        <v>50.517539999999997</v>
      </c>
      <c r="K47" s="69">
        <v>51.09545</v>
      </c>
      <c r="L47" s="72">
        <v>-7</v>
      </c>
      <c r="M47" s="69">
        <v>52.431100000000001</v>
      </c>
      <c r="N47" s="70">
        <v>53.191499999999998</v>
      </c>
      <c r="O47" s="70">
        <v>49.184570000000001</v>
      </c>
      <c r="P47" s="71">
        <v>51.973930000000003</v>
      </c>
      <c r="Q47" s="69">
        <v>48.646749999999997</v>
      </c>
      <c r="R47" s="70">
        <v>51.745130000000003</v>
      </c>
      <c r="S47" s="73">
        <v>51.695430000000002</v>
      </c>
      <c r="T47" s="69">
        <v>48.646749999999997</v>
      </c>
      <c r="U47" s="70">
        <v>51.944189999999999</v>
      </c>
      <c r="V47" s="70">
        <v>51.842610000000001</v>
      </c>
      <c r="W47" s="70">
        <v>52.304960000000001</v>
      </c>
      <c r="X47" s="70">
        <v>50.686799999999998</v>
      </c>
      <c r="Y47" s="74">
        <v>45.089700000000001</v>
      </c>
      <c r="Z47" s="75">
        <v>47.477739999999997</v>
      </c>
      <c r="AA47" s="75">
        <v>52.339289999999998</v>
      </c>
      <c r="AB47" s="75">
        <v>52.563009999999998</v>
      </c>
      <c r="AC47" s="76">
        <v>53.08493</v>
      </c>
      <c r="AD47" s="74">
        <v>45.405369999999998</v>
      </c>
      <c r="AE47" s="75">
        <v>49.051699999999997</v>
      </c>
      <c r="AF47" s="75">
        <v>52.527769999999997</v>
      </c>
      <c r="AG47" s="75">
        <v>53.060070000000003</v>
      </c>
      <c r="AH47" s="76">
        <v>53.0593</v>
      </c>
      <c r="AI47" s="74">
        <v>50.511069999999997</v>
      </c>
      <c r="AJ47" s="79">
        <v>53.164180000000002</v>
      </c>
      <c r="AK47" s="74">
        <v>28.427849999999999</v>
      </c>
      <c r="AL47" s="79">
        <v>55.026249999999997</v>
      </c>
      <c r="AM47" s="74">
        <v>46.59402</v>
      </c>
      <c r="AN47" s="80">
        <v>53.75018</v>
      </c>
      <c r="AO47" s="80">
        <v>49.32788</v>
      </c>
      <c r="AP47" s="80">
        <v>55.044420000000002</v>
      </c>
      <c r="AQ47" s="80">
        <v>62.396239999999999</v>
      </c>
      <c r="AR47" s="80">
        <v>-7</v>
      </c>
      <c r="AS47" s="75">
        <v>52.109819999999999</v>
      </c>
      <c r="AT47" s="75">
        <v>45.905589999999997</v>
      </c>
      <c r="AU47" s="75">
        <v>50.527949999999997</v>
      </c>
      <c r="AV47" s="77">
        <v>52.395200000000003</v>
      </c>
      <c r="AW47" s="78">
        <v>51.781739999999999</v>
      </c>
      <c r="AX47" s="78">
        <v>-9</v>
      </c>
      <c r="AY47" s="78">
        <v>40.106909999999999</v>
      </c>
      <c r="AZ47" s="74">
        <v>51.018149999999999</v>
      </c>
      <c r="BA47" s="79">
        <v>50.63205</v>
      </c>
      <c r="BB47" s="74">
        <v>-9</v>
      </c>
      <c r="BC47" s="79">
        <v>-9</v>
      </c>
      <c r="BD47" s="74">
        <v>50.147680000000001</v>
      </c>
      <c r="BE47" s="76">
        <v>50.075989999999997</v>
      </c>
    </row>
    <row r="48" spans="1:57">
      <c r="A48" s="213"/>
      <c r="B48" s="207"/>
      <c r="C48" s="194" t="s">
        <v>53</v>
      </c>
      <c r="D48" s="68">
        <v>42.106290000000001</v>
      </c>
      <c r="E48" s="69">
        <v>40.772930000000002</v>
      </c>
      <c r="F48" s="70">
        <v>42.494309999999999</v>
      </c>
      <c r="G48" s="71">
        <v>41.430770000000003</v>
      </c>
      <c r="H48" s="69">
        <v>40.499499999999998</v>
      </c>
      <c r="I48" s="70">
        <v>45.042949999999998</v>
      </c>
      <c r="J48" s="70">
        <v>42.017859999999999</v>
      </c>
      <c r="K48" s="69">
        <v>42.084890000000001</v>
      </c>
      <c r="L48" s="72">
        <v>-7</v>
      </c>
      <c r="M48" s="69">
        <v>44.153590000000001</v>
      </c>
      <c r="N48" s="70">
        <v>39.644750000000002</v>
      </c>
      <c r="O48" s="70">
        <v>48.603810000000003</v>
      </c>
      <c r="P48" s="71">
        <v>46.537329999999997</v>
      </c>
      <c r="Q48" s="69">
        <v>45.292079999999999</v>
      </c>
      <c r="R48" s="70">
        <v>40.134030000000003</v>
      </c>
      <c r="S48" s="73">
        <v>43.009430000000002</v>
      </c>
      <c r="T48" s="69">
        <v>45.292079999999999</v>
      </c>
      <c r="U48" s="70">
        <v>42.732199999999999</v>
      </c>
      <c r="V48" s="70">
        <v>41.655740000000002</v>
      </c>
      <c r="W48" s="70">
        <v>42.184249999999999</v>
      </c>
      <c r="X48" s="70">
        <v>39.153149999999997</v>
      </c>
      <c r="Y48" s="74">
        <v>34.812530000000002</v>
      </c>
      <c r="Z48" s="75">
        <v>37.658459999999998</v>
      </c>
      <c r="AA48" s="75">
        <v>41.32208</v>
      </c>
      <c r="AB48" s="75">
        <v>43.221499999999999</v>
      </c>
      <c r="AC48" s="76">
        <v>46.782330000000002</v>
      </c>
      <c r="AD48" s="74">
        <v>35.161929999999998</v>
      </c>
      <c r="AE48" s="75">
        <v>38.809719999999999</v>
      </c>
      <c r="AF48" s="75">
        <v>42.04345</v>
      </c>
      <c r="AG48" s="75">
        <v>44.125369999999997</v>
      </c>
      <c r="AH48" s="76">
        <v>47.077390000000001</v>
      </c>
      <c r="AI48" s="74">
        <v>40.698529999999998</v>
      </c>
      <c r="AJ48" s="79">
        <v>47.996180000000003</v>
      </c>
      <c r="AK48" s="74">
        <v>21.670639999999999</v>
      </c>
      <c r="AL48" s="79">
        <v>52.45628</v>
      </c>
      <c r="AM48" s="74">
        <v>33.406390000000002</v>
      </c>
      <c r="AN48" s="80">
        <v>43.14049</v>
      </c>
      <c r="AO48" s="80">
        <v>-7</v>
      </c>
      <c r="AP48" s="80">
        <v>49.2333</v>
      </c>
      <c r="AQ48" s="80">
        <v>48.063859999999998</v>
      </c>
      <c r="AR48" s="80">
        <v>-7</v>
      </c>
      <c r="AS48" s="75">
        <v>42.73021</v>
      </c>
      <c r="AT48" s="75">
        <v>38.131740000000001</v>
      </c>
      <c r="AU48" s="75">
        <v>45.98115</v>
      </c>
      <c r="AV48" s="77">
        <v>47.121780000000001</v>
      </c>
      <c r="AW48" s="78">
        <v>44.734439999999999</v>
      </c>
      <c r="AX48" s="78">
        <v>-9</v>
      </c>
      <c r="AY48" s="78">
        <v>33.259779999999999</v>
      </c>
      <c r="AZ48" s="74">
        <v>42.815600000000003</v>
      </c>
      <c r="BA48" s="79">
        <v>39.648269999999997</v>
      </c>
      <c r="BB48" s="74">
        <v>-9</v>
      </c>
      <c r="BC48" s="79">
        <v>-9</v>
      </c>
      <c r="BD48" s="74">
        <v>39.988399999999999</v>
      </c>
      <c r="BE48" s="76">
        <v>41.001820000000002</v>
      </c>
    </row>
    <row r="49" spans="1:57">
      <c r="A49" s="16" t="s">
        <v>79</v>
      </c>
      <c r="B49" s="210">
        <v>2004</v>
      </c>
      <c r="C49" s="194" t="s">
        <v>88</v>
      </c>
      <c r="D49" s="68">
        <v>-9</v>
      </c>
      <c r="E49" s="69">
        <v>-9</v>
      </c>
      <c r="F49" s="70">
        <v>-9</v>
      </c>
      <c r="G49" s="71">
        <v>-9</v>
      </c>
      <c r="H49" s="69">
        <v>-9</v>
      </c>
      <c r="I49" s="70">
        <v>-9</v>
      </c>
      <c r="J49" s="70">
        <v>-9</v>
      </c>
      <c r="K49" s="69">
        <v>-9</v>
      </c>
      <c r="L49" s="72">
        <v>-9</v>
      </c>
      <c r="M49" s="69">
        <v>-9</v>
      </c>
      <c r="N49" s="70">
        <v>-9</v>
      </c>
      <c r="O49" s="70">
        <v>-9</v>
      </c>
      <c r="P49" s="71">
        <v>-9</v>
      </c>
      <c r="Q49" s="69">
        <v>-9</v>
      </c>
      <c r="R49" s="70">
        <v>-9</v>
      </c>
      <c r="S49" s="73">
        <v>-9</v>
      </c>
      <c r="T49" s="69">
        <v>-9</v>
      </c>
      <c r="U49" s="70">
        <v>-9</v>
      </c>
      <c r="V49" s="70">
        <v>-9</v>
      </c>
      <c r="W49" s="70">
        <v>-9</v>
      </c>
      <c r="X49" s="70">
        <v>-9</v>
      </c>
      <c r="Y49" s="74">
        <v>-9</v>
      </c>
      <c r="Z49" s="75">
        <v>-9</v>
      </c>
      <c r="AA49" s="75">
        <v>-9</v>
      </c>
      <c r="AB49" s="75">
        <v>-9</v>
      </c>
      <c r="AC49" s="76">
        <v>-9</v>
      </c>
      <c r="AD49" s="74">
        <v>-9</v>
      </c>
      <c r="AE49" s="75">
        <v>-9</v>
      </c>
      <c r="AF49" s="75">
        <v>-9</v>
      </c>
      <c r="AG49" s="75">
        <v>-9</v>
      </c>
      <c r="AH49" s="76">
        <v>-9</v>
      </c>
      <c r="AI49" s="74">
        <v>-9</v>
      </c>
      <c r="AJ49" s="79">
        <v>-9</v>
      </c>
      <c r="AK49" s="74">
        <v>-9</v>
      </c>
      <c r="AL49" s="79">
        <v>-9</v>
      </c>
      <c r="AM49" s="74">
        <v>-9</v>
      </c>
      <c r="AN49" s="80">
        <v>-9</v>
      </c>
      <c r="AO49" s="80">
        <v>-9</v>
      </c>
      <c r="AP49" s="80">
        <v>-9</v>
      </c>
      <c r="AQ49" s="80">
        <v>-9</v>
      </c>
      <c r="AR49" s="80">
        <v>-9</v>
      </c>
      <c r="AS49" s="75">
        <v>-9</v>
      </c>
      <c r="AT49" s="75">
        <v>-9</v>
      </c>
      <c r="AU49" s="75">
        <v>-9</v>
      </c>
      <c r="AV49" s="77">
        <v>-9</v>
      </c>
      <c r="AW49" s="78">
        <v>-9</v>
      </c>
      <c r="AX49" s="78">
        <v>-9</v>
      </c>
      <c r="AY49" s="78">
        <v>-9</v>
      </c>
      <c r="AZ49" s="74">
        <v>-9</v>
      </c>
      <c r="BA49" s="79">
        <v>-9</v>
      </c>
      <c r="BB49" s="74">
        <v>-9</v>
      </c>
      <c r="BC49" s="79">
        <v>-9</v>
      </c>
      <c r="BD49" s="74">
        <v>-9</v>
      </c>
      <c r="BE49" s="76">
        <v>-9</v>
      </c>
    </row>
    <row r="50" spans="1:57">
      <c r="A50" s="213"/>
      <c r="B50" s="207"/>
      <c r="C50" s="194" t="s">
        <v>53</v>
      </c>
      <c r="D50" s="68">
        <v>-9</v>
      </c>
      <c r="E50" s="69">
        <v>-9</v>
      </c>
      <c r="F50" s="70">
        <v>-9</v>
      </c>
      <c r="G50" s="71">
        <v>-9</v>
      </c>
      <c r="H50" s="69">
        <v>-9</v>
      </c>
      <c r="I50" s="70">
        <v>-9</v>
      </c>
      <c r="J50" s="70">
        <v>-9</v>
      </c>
      <c r="K50" s="69">
        <v>-9</v>
      </c>
      <c r="L50" s="72">
        <v>-9</v>
      </c>
      <c r="M50" s="69">
        <v>-9</v>
      </c>
      <c r="N50" s="70">
        <v>-9</v>
      </c>
      <c r="O50" s="70">
        <v>-9</v>
      </c>
      <c r="P50" s="71">
        <v>-9</v>
      </c>
      <c r="Q50" s="69">
        <v>-9</v>
      </c>
      <c r="R50" s="70">
        <v>-9</v>
      </c>
      <c r="S50" s="73">
        <v>-9</v>
      </c>
      <c r="T50" s="69">
        <v>-9</v>
      </c>
      <c r="U50" s="70">
        <v>-9</v>
      </c>
      <c r="V50" s="70">
        <v>-9</v>
      </c>
      <c r="W50" s="70">
        <v>-9</v>
      </c>
      <c r="X50" s="70">
        <v>-9</v>
      </c>
      <c r="Y50" s="74">
        <v>-9</v>
      </c>
      <c r="Z50" s="75">
        <v>-9</v>
      </c>
      <c r="AA50" s="75">
        <v>-9</v>
      </c>
      <c r="AB50" s="75">
        <v>-9</v>
      </c>
      <c r="AC50" s="76">
        <v>-9</v>
      </c>
      <c r="AD50" s="74">
        <v>-9</v>
      </c>
      <c r="AE50" s="75">
        <v>-9</v>
      </c>
      <c r="AF50" s="75">
        <v>-9</v>
      </c>
      <c r="AG50" s="75">
        <v>-9</v>
      </c>
      <c r="AH50" s="76">
        <v>-9</v>
      </c>
      <c r="AI50" s="74">
        <v>-9</v>
      </c>
      <c r="AJ50" s="79">
        <v>-9</v>
      </c>
      <c r="AK50" s="74">
        <v>-9</v>
      </c>
      <c r="AL50" s="79">
        <v>-9</v>
      </c>
      <c r="AM50" s="74">
        <v>-9</v>
      </c>
      <c r="AN50" s="80">
        <v>-9</v>
      </c>
      <c r="AO50" s="80">
        <v>-9</v>
      </c>
      <c r="AP50" s="80">
        <v>-9</v>
      </c>
      <c r="AQ50" s="80">
        <v>-9</v>
      </c>
      <c r="AR50" s="80">
        <v>-9</v>
      </c>
      <c r="AS50" s="75">
        <v>-9</v>
      </c>
      <c r="AT50" s="75">
        <v>-9</v>
      </c>
      <c r="AU50" s="75">
        <v>-9</v>
      </c>
      <c r="AV50" s="77">
        <v>-9</v>
      </c>
      <c r="AW50" s="78">
        <v>-9</v>
      </c>
      <c r="AX50" s="78">
        <v>-9</v>
      </c>
      <c r="AY50" s="78">
        <v>-9</v>
      </c>
      <c r="AZ50" s="74">
        <v>-9</v>
      </c>
      <c r="BA50" s="79">
        <v>-9</v>
      </c>
      <c r="BB50" s="74">
        <v>-9</v>
      </c>
      <c r="BC50" s="79">
        <v>-9</v>
      </c>
      <c r="BD50" s="74">
        <v>-9</v>
      </c>
      <c r="BE50" s="76">
        <v>-9</v>
      </c>
    </row>
    <row r="51" spans="1:57">
      <c r="A51" s="16" t="s">
        <v>80</v>
      </c>
      <c r="B51" s="210">
        <v>2004</v>
      </c>
      <c r="C51" s="194" t="s">
        <v>88</v>
      </c>
      <c r="D51" s="68">
        <v>-9</v>
      </c>
      <c r="E51" s="69">
        <v>-9</v>
      </c>
      <c r="F51" s="70">
        <v>-9</v>
      </c>
      <c r="G51" s="71">
        <v>-9</v>
      </c>
      <c r="H51" s="69">
        <v>-9</v>
      </c>
      <c r="I51" s="70">
        <v>-9</v>
      </c>
      <c r="J51" s="70">
        <v>-9</v>
      </c>
      <c r="K51" s="69">
        <v>-9</v>
      </c>
      <c r="L51" s="72">
        <v>-9</v>
      </c>
      <c r="M51" s="69">
        <v>-9</v>
      </c>
      <c r="N51" s="70">
        <v>-9</v>
      </c>
      <c r="O51" s="70">
        <v>-9</v>
      </c>
      <c r="P51" s="71">
        <v>-9</v>
      </c>
      <c r="Q51" s="69">
        <v>-9</v>
      </c>
      <c r="R51" s="70">
        <v>-9</v>
      </c>
      <c r="S51" s="73">
        <v>-9</v>
      </c>
      <c r="T51" s="69">
        <v>-9</v>
      </c>
      <c r="U51" s="70">
        <v>-9</v>
      </c>
      <c r="V51" s="70">
        <v>-9</v>
      </c>
      <c r="W51" s="70">
        <v>-9</v>
      </c>
      <c r="X51" s="70">
        <v>-9</v>
      </c>
      <c r="Y51" s="74">
        <v>-9</v>
      </c>
      <c r="Z51" s="75">
        <v>-9</v>
      </c>
      <c r="AA51" s="75">
        <v>-9</v>
      </c>
      <c r="AB51" s="75">
        <v>-9</v>
      </c>
      <c r="AC51" s="76">
        <v>-9</v>
      </c>
      <c r="AD51" s="74">
        <v>-9</v>
      </c>
      <c r="AE51" s="75">
        <v>-9</v>
      </c>
      <c r="AF51" s="75">
        <v>-9</v>
      </c>
      <c r="AG51" s="75">
        <v>-9</v>
      </c>
      <c r="AH51" s="76">
        <v>-9</v>
      </c>
      <c r="AI51" s="74">
        <v>-9</v>
      </c>
      <c r="AJ51" s="79">
        <v>-9</v>
      </c>
      <c r="AK51" s="74">
        <v>-9</v>
      </c>
      <c r="AL51" s="79">
        <v>-9</v>
      </c>
      <c r="AM51" s="74">
        <v>-9</v>
      </c>
      <c r="AN51" s="80">
        <v>-9</v>
      </c>
      <c r="AO51" s="80">
        <v>-9</v>
      </c>
      <c r="AP51" s="80">
        <v>-9</v>
      </c>
      <c r="AQ51" s="80">
        <v>-9</v>
      </c>
      <c r="AR51" s="80">
        <v>-9</v>
      </c>
      <c r="AS51" s="75">
        <v>-9</v>
      </c>
      <c r="AT51" s="75">
        <v>-9</v>
      </c>
      <c r="AU51" s="75">
        <v>-9</v>
      </c>
      <c r="AV51" s="77">
        <v>-9</v>
      </c>
      <c r="AW51" s="78">
        <v>-9</v>
      </c>
      <c r="AX51" s="78">
        <v>-9</v>
      </c>
      <c r="AY51" s="78">
        <v>-9</v>
      </c>
      <c r="AZ51" s="74">
        <v>-9</v>
      </c>
      <c r="BA51" s="79">
        <v>-9</v>
      </c>
      <c r="BB51" s="74">
        <v>-9</v>
      </c>
      <c r="BC51" s="79">
        <v>-9</v>
      </c>
      <c r="BD51" s="74">
        <v>-9</v>
      </c>
      <c r="BE51" s="76">
        <v>-9</v>
      </c>
    </row>
    <row r="52" spans="1:57">
      <c r="A52" s="213"/>
      <c r="B52" s="207"/>
      <c r="C52" s="194" t="s">
        <v>53</v>
      </c>
      <c r="D52" s="68">
        <v>-9</v>
      </c>
      <c r="E52" s="69">
        <v>-9</v>
      </c>
      <c r="F52" s="70">
        <v>-9</v>
      </c>
      <c r="G52" s="71">
        <v>-9</v>
      </c>
      <c r="H52" s="69">
        <v>-9</v>
      </c>
      <c r="I52" s="70">
        <v>-9</v>
      </c>
      <c r="J52" s="70">
        <v>-9</v>
      </c>
      <c r="K52" s="69">
        <v>-9</v>
      </c>
      <c r="L52" s="72">
        <v>-9</v>
      </c>
      <c r="M52" s="69">
        <v>-9</v>
      </c>
      <c r="N52" s="70">
        <v>-9</v>
      </c>
      <c r="O52" s="70">
        <v>-9</v>
      </c>
      <c r="P52" s="71">
        <v>-9</v>
      </c>
      <c r="Q52" s="69">
        <v>-9</v>
      </c>
      <c r="R52" s="70">
        <v>-9</v>
      </c>
      <c r="S52" s="73">
        <v>-9</v>
      </c>
      <c r="T52" s="69">
        <v>-9</v>
      </c>
      <c r="U52" s="70">
        <v>-9</v>
      </c>
      <c r="V52" s="70">
        <v>-9</v>
      </c>
      <c r="W52" s="70">
        <v>-9</v>
      </c>
      <c r="X52" s="70">
        <v>-9</v>
      </c>
      <c r="Y52" s="74">
        <v>-9</v>
      </c>
      <c r="Z52" s="75">
        <v>-9</v>
      </c>
      <c r="AA52" s="75">
        <v>-9</v>
      </c>
      <c r="AB52" s="75">
        <v>-9</v>
      </c>
      <c r="AC52" s="76">
        <v>-9</v>
      </c>
      <c r="AD52" s="74">
        <v>-9</v>
      </c>
      <c r="AE52" s="75">
        <v>-9</v>
      </c>
      <c r="AF52" s="75">
        <v>-9</v>
      </c>
      <c r="AG52" s="75">
        <v>-9</v>
      </c>
      <c r="AH52" s="76">
        <v>-9</v>
      </c>
      <c r="AI52" s="74">
        <v>-9</v>
      </c>
      <c r="AJ52" s="79">
        <v>-9</v>
      </c>
      <c r="AK52" s="74">
        <v>-9</v>
      </c>
      <c r="AL52" s="79">
        <v>-9</v>
      </c>
      <c r="AM52" s="74">
        <v>-9</v>
      </c>
      <c r="AN52" s="80">
        <v>-9</v>
      </c>
      <c r="AO52" s="80">
        <v>-9</v>
      </c>
      <c r="AP52" s="80">
        <v>-9</v>
      </c>
      <c r="AQ52" s="80">
        <v>-9</v>
      </c>
      <c r="AR52" s="80">
        <v>-9</v>
      </c>
      <c r="AS52" s="75">
        <v>-9</v>
      </c>
      <c r="AT52" s="75">
        <v>-9</v>
      </c>
      <c r="AU52" s="75">
        <v>-9</v>
      </c>
      <c r="AV52" s="77">
        <v>-9</v>
      </c>
      <c r="AW52" s="78">
        <v>-9</v>
      </c>
      <c r="AX52" s="78">
        <v>-9</v>
      </c>
      <c r="AY52" s="78">
        <v>-9</v>
      </c>
      <c r="AZ52" s="74">
        <v>-9</v>
      </c>
      <c r="BA52" s="79">
        <v>-9</v>
      </c>
      <c r="BB52" s="74">
        <v>-9</v>
      </c>
      <c r="BC52" s="79">
        <v>-9</v>
      </c>
      <c r="BD52" s="74">
        <v>-9</v>
      </c>
      <c r="BE52" s="76">
        <v>-9</v>
      </c>
    </row>
    <row r="53" spans="1:57">
      <c r="A53" s="131" t="s">
        <v>81</v>
      </c>
      <c r="B53" s="211">
        <v>2004</v>
      </c>
      <c r="C53" s="194" t="s">
        <v>88</v>
      </c>
      <c r="D53" s="68">
        <v>43.641419999999997</v>
      </c>
      <c r="E53" s="69">
        <v>40.168109999999999</v>
      </c>
      <c r="F53" s="70">
        <v>43.8752</v>
      </c>
      <c r="G53" s="71">
        <v>44.89067</v>
      </c>
      <c r="H53" s="69">
        <v>44.58802</v>
      </c>
      <c r="I53" s="70">
        <v>43.661610000000003</v>
      </c>
      <c r="J53" s="70">
        <v>42.556739999999998</v>
      </c>
      <c r="K53" s="69">
        <v>43.637309999999999</v>
      </c>
      <c r="L53" s="72">
        <v>43.722410000000004</v>
      </c>
      <c r="M53" s="69">
        <v>44.185780000000001</v>
      </c>
      <c r="N53" s="70">
        <v>44.979950000000002</v>
      </c>
      <c r="O53" s="70">
        <v>44.019199999999998</v>
      </c>
      <c r="P53" s="71">
        <v>-7</v>
      </c>
      <c r="Q53" s="69">
        <v>42.903469999999999</v>
      </c>
      <c r="R53" s="70">
        <v>45.019019999999998</v>
      </c>
      <c r="S53" s="73">
        <v>44.105759999999997</v>
      </c>
      <c r="T53" s="69">
        <v>42.903469999999999</v>
      </c>
      <c r="U53" s="70">
        <v>43.985990000000001</v>
      </c>
      <c r="V53" s="70">
        <v>45.085819999999998</v>
      </c>
      <c r="W53" s="70">
        <v>45.684730000000002</v>
      </c>
      <c r="X53" s="70">
        <v>-7</v>
      </c>
      <c r="Y53" s="74">
        <v>46.020069999999997</v>
      </c>
      <c r="Z53" s="75">
        <v>45.501309999999997</v>
      </c>
      <c r="AA53" s="75">
        <v>43.085419999999999</v>
      </c>
      <c r="AB53" s="75">
        <v>42.950029999999998</v>
      </c>
      <c r="AC53" s="76">
        <v>42.963630000000002</v>
      </c>
      <c r="AD53" s="74">
        <v>45.944180000000003</v>
      </c>
      <c r="AE53" s="75">
        <v>44.06626</v>
      </c>
      <c r="AF53" s="75">
        <v>43.230919999999998</v>
      </c>
      <c r="AG53" s="75">
        <v>42.648119999999999</v>
      </c>
      <c r="AH53" s="76">
        <v>43.108260000000001</v>
      </c>
      <c r="AI53" s="74">
        <v>43.690629999999999</v>
      </c>
      <c r="AJ53" s="79">
        <v>50.487810000000003</v>
      </c>
      <c r="AK53" s="74">
        <v>22.67371</v>
      </c>
      <c r="AL53" s="79">
        <v>44.44509</v>
      </c>
      <c r="AM53" s="74">
        <v>47.894710000000003</v>
      </c>
      <c r="AN53" s="80">
        <v>43.028289999999998</v>
      </c>
      <c r="AO53" s="80">
        <v>44.588070000000002</v>
      </c>
      <c r="AP53" s="80">
        <v>45.781059999999997</v>
      </c>
      <c r="AQ53" s="80">
        <v>45.049460000000003</v>
      </c>
      <c r="AR53" s="80">
        <v>42.230870000000003</v>
      </c>
      <c r="AS53" s="75">
        <v>43.717919999999999</v>
      </c>
      <c r="AT53" s="75">
        <v>39.483110000000003</v>
      </c>
      <c r="AU53" s="75">
        <v>41.381439999999998</v>
      </c>
      <c r="AV53" s="77">
        <v>42.336779999999997</v>
      </c>
      <c r="AW53" s="78">
        <v>50.571330000000003</v>
      </c>
      <c r="AX53" s="78">
        <v>-9</v>
      </c>
      <c r="AY53" s="78">
        <v>-7</v>
      </c>
      <c r="AZ53" s="74">
        <v>-9</v>
      </c>
      <c r="BA53" s="79">
        <v>-9</v>
      </c>
      <c r="BB53" s="74">
        <v>41.436779999999999</v>
      </c>
      <c r="BC53" s="79">
        <v>44.762189999999997</v>
      </c>
      <c r="BD53" s="74">
        <v>41.403509999999997</v>
      </c>
      <c r="BE53" s="76">
        <v>42.716149999999999</v>
      </c>
    </row>
    <row r="54" spans="1:57">
      <c r="A54" s="213"/>
      <c r="B54" s="207"/>
      <c r="C54" s="194" t="s">
        <v>53</v>
      </c>
      <c r="D54" s="68">
        <v>36.637</v>
      </c>
      <c r="E54" s="69">
        <v>34.611060000000002</v>
      </c>
      <c r="F54" s="70">
        <v>36.91704</v>
      </c>
      <c r="G54" s="71">
        <v>36.424500000000002</v>
      </c>
      <c r="H54" s="69">
        <v>36.234189999999998</v>
      </c>
      <c r="I54" s="70">
        <v>36.933540000000001</v>
      </c>
      <c r="J54" s="70">
        <v>37.227310000000003</v>
      </c>
      <c r="K54" s="69">
        <v>36.594850000000001</v>
      </c>
      <c r="L54" s="72">
        <v>37.341999999999999</v>
      </c>
      <c r="M54" s="69">
        <v>37.97889</v>
      </c>
      <c r="N54" s="70">
        <v>35.061050000000002</v>
      </c>
      <c r="O54" s="70">
        <v>39.477699999999999</v>
      </c>
      <c r="P54" s="71">
        <v>37.40607</v>
      </c>
      <c r="Q54" s="69">
        <v>37.432830000000003</v>
      </c>
      <c r="R54" s="70">
        <v>34.694049999999997</v>
      </c>
      <c r="S54" s="73">
        <v>36.331409999999998</v>
      </c>
      <c r="T54" s="69">
        <v>37.432830000000003</v>
      </c>
      <c r="U54" s="70">
        <v>36.12086</v>
      </c>
      <c r="V54" s="70">
        <v>34.888219999999997</v>
      </c>
      <c r="W54" s="70">
        <v>35.748240000000003</v>
      </c>
      <c r="X54" s="70">
        <v>-7</v>
      </c>
      <c r="Y54" s="74">
        <v>34.127589999999998</v>
      </c>
      <c r="Z54" s="75">
        <v>35.823009999999996</v>
      </c>
      <c r="AA54" s="75">
        <v>35.508229999999998</v>
      </c>
      <c r="AB54" s="75">
        <v>36.867600000000003</v>
      </c>
      <c r="AC54" s="76">
        <v>37.76896</v>
      </c>
      <c r="AD54" s="74">
        <v>34.43036</v>
      </c>
      <c r="AE54" s="75">
        <v>35.386139999999997</v>
      </c>
      <c r="AF54" s="75">
        <v>36.504100000000001</v>
      </c>
      <c r="AG54" s="75">
        <v>37.033969999999997</v>
      </c>
      <c r="AH54" s="76">
        <v>37.936019999999999</v>
      </c>
      <c r="AI54" s="74">
        <v>36.75262</v>
      </c>
      <c r="AJ54" s="79">
        <v>44.229140000000001</v>
      </c>
      <c r="AK54" s="74">
        <v>19.733429999999998</v>
      </c>
      <c r="AL54" s="79">
        <v>40.897190000000002</v>
      </c>
      <c r="AM54" s="74">
        <v>40.223759999999999</v>
      </c>
      <c r="AN54" s="80">
        <v>38.899090000000001</v>
      </c>
      <c r="AO54" s="80">
        <v>38.245730000000002</v>
      </c>
      <c r="AP54" s="80">
        <v>39.584560000000003</v>
      </c>
      <c r="AQ54" s="80">
        <v>38.003970000000002</v>
      </c>
      <c r="AR54" s="80">
        <v>38.635809999999999</v>
      </c>
      <c r="AS54" s="75">
        <v>36.358420000000002</v>
      </c>
      <c r="AT54" s="75">
        <v>34.950420000000001</v>
      </c>
      <c r="AU54" s="75">
        <v>31.023399999999999</v>
      </c>
      <c r="AV54" s="77">
        <v>36.008589999999998</v>
      </c>
      <c r="AW54" s="78">
        <v>42.843670000000003</v>
      </c>
      <c r="AX54" s="78">
        <v>-9</v>
      </c>
      <c r="AY54" s="78">
        <v>-7</v>
      </c>
      <c r="AZ54" s="74">
        <v>-9</v>
      </c>
      <c r="BA54" s="79">
        <v>-9</v>
      </c>
      <c r="BB54" s="74">
        <v>36.330300000000001</v>
      </c>
      <c r="BC54" s="79">
        <v>37.242019999999997</v>
      </c>
      <c r="BD54" s="74">
        <v>33.301229999999997</v>
      </c>
      <c r="BE54" s="76">
        <v>37.450220000000002</v>
      </c>
    </row>
    <row r="55" spans="1:57">
      <c r="A55" s="131" t="s">
        <v>82</v>
      </c>
      <c r="B55" s="211">
        <v>2005</v>
      </c>
      <c r="C55" s="194" t="s">
        <v>88</v>
      </c>
      <c r="D55" s="68">
        <v>-9</v>
      </c>
      <c r="E55" s="69">
        <v>-9</v>
      </c>
      <c r="F55" s="70">
        <v>-9</v>
      </c>
      <c r="G55" s="71">
        <v>-9</v>
      </c>
      <c r="H55" s="69">
        <v>-9</v>
      </c>
      <c r="I55" s="70">
        <v>-9</v>
      </c>
      <c r="J55" s="70">
        <v>-9</v>
      </c>
      <c r="K55" s="69">
        <v>-9</v>
      </c>
      <c r="L55" s="72">
        <v>-9</v>
      </c>
      <c r="M55" s="69">
        <v>-9</v>
      </c>
      <c r="N55" s="70">
        <v>-9</v>
      </c>
      <c r="O55" s="70">
        <v>-9</v>
      </c>
      <c r="P55" s="71">
        <v>-9</v>
      </c>
      <c r="Q55" s="69">
        <v>-9</v>
      </c>
      <c r="R55" s="70">
        <v>-9</v>
      </c>
      <c r="S55" s="73">
        <v>-9</v>
      </c>
      <c r="T55" s="69">
        <v>-9</v>
      </c>
      <c r="U55" s="70">
        <v>-9</v>
      </c>
      <c r="V55" s="70">
        <v>-9</v>
      </c>
      <c r="W55" s="70">
        <v>-9</v>
      </c>
      <c r="X55" s="70">
        <v>-9</v>
      </c>
      <c r="Y55" s="74">
        <v>-9</v>
      </c>
      <c r="Z55" s="75">
        <v>-9</v>
      </c>
      <c r="AA55" s="75">
        <v>-9</v>
      </c>
      <c r="AB55" s="75">
        <v>-9</v>
      </c>
      <c r="AC55" s="76">
        <v>-9</v>
      </c>
      <c r="AD55" s="74">
        <v>-9</v>
      </c>
      <c r="AE55" s="75">
        <v>-9</v>
      </c>
      <c r="AF55" s="75">
        <v>-9</v>
      </c>
      <c r="AG55" s="75">
        <v>-9</v>
      </c>
      <c r="AH55" s="76">
        <v>-9</v>
      </c>
      <c r="AI55" s="74">
        <v>-9</v>
      </c>
      <c r="AJ55" s="79">
        <v>-9</v>
      </c>
      <c r="AK55" s="74">
        <v>-9</v>
      </c>
      <c r="AL55" s="79">
        <v>-9</v>
      </c>
      <c r="AM55" s="74">
        <v>-9</v>
      </c>
      <c r="AN55" s="80">
        <v>-9</v>
      </c>
      <c r="AO55" s="80">
        <v>-9</v>
      </c>
      <c r="AP55" s="80">
        <v>-9</v>
      </c>
      <c r="AQ55" s="80">
        <v>-9</v>
      </c>
      <c r="AR55" s="80">
        <v>-9</v>
      </c>
      <c r="AS55" s="75">
        <v>-9</v>
      </c>
      <c r="AT55" s="75">
        <v>-9</v>
      </c>
      <c r="AU55" s="75">
        <v>-9</v>
      </c>
      <c r="AV55" s="77">
        <v>-9</v>
      </c>
      <c r="AW55" s="78">
        <v>-9</v>
      </c>
      <c r="AX55" s="78">
        <v>-9</v>
      </c>
      <c r="AY55" s="78">
        <v>-9</v>
      </c>
      <c r="AZ55" s="74">
        <v>-9</v>
      </c>
      <c r="BA55" s="79">
        <v>-9</v>
      </c>
      <c r="BB55" s="74">
        <v>-9</v>
      </c>
      <c r="BC55" s="79">
        <v>-9</v>
      </c>
      <c r="BD55" s="74">
        <v>-9</v>
      </c>
      <c r="BE55" s="76">
        <v>-9</v>
      </c>
    </row>
    <row r="56" spans="1:57">
      <c r="A56" s="213"/>
      <c r="B56" s="207"/>
      <c r="C56" s="194" t="s">
        <v>53</v>
      </c>
      <c r="D56" s="68">
        <v>-9</v>
      </c>
      <c r="E56" s="69">
        <v>-9</v>
      </c>
      <c r="F56" s="70">
        <v>-9</v>
      </c>
      <c r="G56" s="71">
        <v>-9</v>
      </c>
      <c r="H56" s="69">
        <v>-9</v>
      </c>
      <c r="I56" s="70">
        <v>-9</v>
      </c>
      <c r="J56" s="70">
        <v>-9</v>
      </c>
      <c r="K56" s="69">
        <v>-9</v>
      </c>
      <c r="L56" s="72">
        <v>-9</v>
      </c>
      <c r="M56" s="69">
        <v>-9</v>
      </c>
      <c r="N56" s="70">
        <v>-9</v>
      </c>
      <c r="O56" s="70">
        <v>-9</v>
      </c>
      <c r="P56" s="71">
        <v>-9</v>
      </c>
      <c r="Q56" s="69">
        <v>-9</v>
      </c>
      <c r="R56" s="70">
        <v>-9</v>
      </c>
      <c r="S56" s="73">
        <v>-9</v>
      </c>
      <c r="T56" s="69">
        <v>-9</v>
      </c>
      <c r="U56" s="70">
        <v>-9</v>
      </c>
      <c r="V56" s="70">
        <v>-9</v>
      </c>
      <c r="W56" s="70">
        <v>-9</v>
      </c>
      <c r="X56" s="70">
        <v>-9</v>
      </c>
      <c r="Y56" s="74">
        <v>-9</v>
      </c>
      <c r="Z56" s="75">
        <v>-9</v>
      </c>
      <c r="AA56" s="75">
        <v>-9</v>
      </c>
      <c r="AB56" s="75">
        <v>-9</v>
      </c>
      <c r="AC56" s="76">
        <v>-9</v>
      </c>
      <c r="AD56" s="74">
        <v>-9</v>
      </c>
      <c r="AE56" s="75">
        <v>-9</v>
      </c>
      <c r="AF56" s="75">
        <v>-9</v>
      </c>
      <c r="AG56" s="75">
        <v>-9</v>
      </c>
      <c r="AH56" s="76">
        <v>-9</v>
      </c>
      <c r="AI56" s="74">
        <v>-9</v>
      </c>
      <c r="AJ56" s="79">
        <v>-9</v>
      </c>
      <c r="AK56" s="74">
        <v>-9</v>
      </c>
      <c r="AL56" s="79">
        <v>-9</v>
      </c>
      <c r="AM56" s="74">
        <v>-9</v>
      </c>
      <c r="AN56" s="80">
        <v>-9</v>
      </c>
      <c r="AO56" s="80">
        <v>-9</v>
      </c>
      <c r="AP56" s="80">
        <v>-9</v>
      </c>
      <c r="AQ56" s="80">
        <v>-9</v>
      </c>
      <c r="AR56" s="80">
        <v>-9</v>
      </c>
      <c r="AS56" s="75">
        <v>-9</v>
      </c>
      <c r="AT56" s="75">
        <v>-9</v>
      </c>
      <c r="AU56" s="75">
        <v>-9</v>
      </c>
      <c r="AV56" s="77">
        <v>-9</v>
      </c>
      <c r="AW56" s="78">
        <v>-9</v>
      </c>
      <c r="AX56" s="78">
        <v>-9</v>
      </c>
      <c r="AY56" s="78">
        <v>-9</v>
      </c>
      <c r="AZ56" s="74">
        <v>-9</v>
      </c>
      <c r="BA56" s="79">
        <v>-9</v>
      </c>
      <c r="BB56" s="74">
        <v>-9</v>
      </c>
      <c r="BC56" s="79">
        <v>-9</v>
      </c>
      <c r="BD56" s="74">
        <v>-9</v>
      </c>
      <c r="BE56" s="76">
        <v>-9</v>
      </c>
    </row>
    <row r="57" spans="1:57">
      <c r="A57" s="16" t="s">
        <v>83</v>
      </c>
      <c r="B57" s="210">
        <v>2004</v>
      </c>
      <c r="C57" s="194" t="s">
        <v>88</v>
      </c>
      <c r="D57" s="68">
        <v>41.598210000000002</v>
      </c>
      <c r="E57" s="69">
        <v>-7</v>
      </c>
      <c r="F57" s="70">
        <v>41.678179999999998</v>
      </c>
      <c r="G57" s="71">
        <v>42.161569999999998</v>
      </c>
      <c r="H57" s="69">
        <v>41.08775</v>
      </c>
      <c r="I57" s="70">
        <v>42.04083</v>
      </c>
      <c r="J57" s="70">
        <v>41.04204</v>
      </c>
      <c r="K57" s="69">
        <v>42.079149999999998</v>
      </c>
      <c r="L57" s="72">
        <v>40.211750000000002</v>
      </c>
      <c r="M57" s="69">
        <v>41.359180000000002</v>
      </c>
      <c r="N57" s="70">
        <v>42.468490000000003</v>
      </c>
      <c r="O57" s="70">
        <v>41.167450000000002</v>
      </c>
      <c r="P57" s="71">
        <v>-7</v>
      </c>
      <c r="Q57" s="69">
        <v>41.021430000000002</v>
      </c>
      <c r="R57" s="70">
        <v>41.300469999999997</v>
      </c>
      <c r="S57" s="73">
        <v>43.198140000000002</v>
      </c>
      <c r="T57" s="69">
        <v>41.021430000000002</v>
      </c>
      <c r="U57" s="70">
        <v>41.921390000000002</v>
      </c>
      <c r="V57" s="70">
        <v>41.943049999999999</v>
      </c>
      <c r="W57" s="70">
        <v>43.50909</v>
      </c>
      <c r="X57" s="70">
        <v>-7</v>
      </c>
      <c r="Y57" s="74">
        <v>41.410080000000001</v>
      </c>
      <c r="Z57" s="75">
        <v>40.747509999999998</v>
      </c>
      <c r="AA57" s="75">
        <v>42.147089999999999</v>
      </c>
      <c r="AB57" s="75">
        <v>41.924219999999998</v>
      </c>
      <c r="AC57" s="76">
        <v>41.55097</v>
      </c>
      <c r="AD57" s="74">
        <v>40.575130000000001</v>
      </c>
      <c r="AE57" s="75">
        <v>41.567050000000002</v>
      </c>
      <c r="AF57" s="75">
        <v>41.962539999999997</v>
      </c>
      <c r="AG57" s="75">
        <v>41.906880000000001</v>
      </c>
      <c r="AH57" s="76">
        <v>41.65672</v>
      </c>
      <c r="AI57" s="74">
        <v>42.043930000000003</v>
      </c>
      <c r="AJ57" s="79">
        <v>-7</v>
      </c>
      <c r="AK57" s="74">
        <v>33.122639999999997</v>
      </c>
      <c r="AL57" s="79">
        <v>43.001429999999999</v>
      </c>
      <c r="AM57" s="74">
        <v>-9</v>
      </c>
      <c r="AN57" s="80">
        <v>-9</v>
      </c>
      <c r="AO57" s="80">
        <v>-9</v>
      </c>
      <c r="AP57" s="80">
        <v>-9</v>
      </c>
      <c r="AQ57" s="80">
        <v>-9</v>
      </c>
      <c r="AR57" s="80">
        <v>-9</v>
      </c>
      <c r="AS57" s="75">
        <v>-9</v>
      </c>
      <c r="AT57" s="75">
        <v>-9</v>
      </c>
      <c r="AU57" s="75">
        <v>-9</v>
      </c>
      <c r="AV57" s="77">
        <v>40.92595</v>
      </c>
      <c r="AW57" s="78">
        <v>49.531149999999997</v>
      </c>
      <c r="AX57" s="78">
        <v>-9</v>
      </c>
      <c r="AY57" s="78">
        <v>-7</v>
      </c>
      <c r="AZ57" s="74">
        <v>-9</v>
      </c>
      <c r="BA57" s="79">
        <v>-9</v>
      </c>
      <c r="BB57" s="74">
        <v>-9</v>
      </c>
      <c r="BC57" s="79">
        <v>-9</v>
      </c>
      <c r="BD57" s="74">
        <v>-9</v>
      </c>
      <c r="BE57" s="76">
        <v>-9</v>
      </c>
    </row>
    <row r="58" spans="1:57">
      <c r="A58" s="213"/>
      <c r="B58" s="207"/>
      <c r="C58" s="194" t="s">
        <v>53</v>
      </c>
      <c r="D58" s="68">
        <v>29.8386</v>
      </c>
      <c r="E58" s="69">
        <v>36.070630000000001</v>
      </c>
      <c r="F58" s="70">
        <v>29.687539999999998</v>
      </c>
      <c r="G58" s="71">
        <v>26.056090000000001</v>
      </c>
      <c r="H58" s="69">
        <v>29.42878</v>
      </c>
      <c r="I58" s="70">
        <v>28.89977</v>
      </c>
      <c r="J58" s="70">
        <v>33.498519999999999</v>
      </c>
      <c r="K58" s="69">
        <v>29.585909999999998</v>
      </c>
      <c r="L58" s="72">
        <v>30.838819999999998</v>
      </c>
      <c r="M58" s="69">
        <v>32.805239999999998</v>
      </c>
      <c r="N58" s="70">
        <v>21.310649999999999</v>
      </c>
      <c r="O58" s="70">
        <v>37.13438</v>
      </c>
      <c r="P58" s="71">
        <v>-7</v>
      </c>
      <c r="Q58" s="69">
        <v>34.446899999999999</v>
      </c>
      <c r="R58" s="70">
        <v>20.564029999999999</v>
      </c>
      <c r="S58" s="73">
        <v>23.894929999999999</v>
      </c>
      <c r="T58" s="69">
        <v>34.446899999999999</v>
      </c>
      <c r="U58" s="70">
        <v>25.046710000000001</v>
      </c>
      <c r="V58" s="70">
        <v>21.415700000000001</v>
      </c>
      <c r="W58" s="70">
        <v>-7</v>
      </c>
      <c r="X58" s="70">
        <v>-7</v>
      </c>
      <c r="Y58" s="74">
        <v>24.665710000000001</v>
      </c>
      <c r="Z58" s="75">
        <v>25.787520000000001</v>
      </c>
      <c r="AA58" s="75">
        <v>28.454999999999998</v>
      </c>
      <c r="AB58" s="75">
        <v>30.861540000000002</v>
      </c>
      <c r="AC58" s="76">
        <v>34.112650000000002</v>
      </c>
      <c r="AD58" s="74">
        <v>25.104340000000001</v>
      </c>
      <c r="AE58" s="75">
        <v>25.943750000000001</v>
      </c>
      <c r="AF58" s="75">
        <v>28.609089999999998</v>
      </c>
      <c r="AG58" s="75">
        <v>31.663620000000002</v>
      </c>
      <c r="AH58" s="76">
        <v>34.52628</v>
      </c>
      <c r="AI58" s="74">
        <v>30.177700000000002</v>
      </c>
      <c r="AJ58" s="79">
        <v>-7</v>
      </c>
      <c r="AK58" s="74">
        <v>21.796589999999998</v>
      </c>
      <c r="AL58" s="79">
        <v>41.198540000000001</v>
      </c>
      <c r="AM58" s="74">
        <v>-9</v>
      </c>
      <c r="AN58" s="80">
        <v>-9</v>
      </c>
      <c r="AO58" s="80">
        <v>-9</v>
      </c>
      <c r="AP58" s="80">
        <v>-9</v>
      </c>
      <c r="AQ58" s="80">
        <v>-9</v>
      </c>
      <c r="AR58" s="80">
        <v>-9</v>
      </c>
      <c r="AS58" s="75">
        <v>-9</v>
      </c>
      <c r="AT58" s="75">
        <v>-9</v>
      </c>
      <c r="AU58" s="75">
        <v>-9</v>
      </c>
      <c r="AV58" s="77">
        <v>30.066479999999999</v>
      </c>
      <c r="AW58" s="78">
        <v>-7</v>
      </c>
      <c r="AX58" s="78">
        <v>-9</v>
      </c>
      <c r="AY58" s="78">
        <v>-7</v>
      </c>
      <c r="AZ58" s="74">
        <v>-9</v>
      </c>
      <c r="BA58" s="79">
        <v>-9</v>
      </c>
      <c r="BB58" s="74">
        <v>-9</v>
      </c>
      <c r="BC58" s="79">
        <v>-9</v>
      </c>
      <c r="BD58" s="74">
        <v>-9</v>
      </c>
      <c r="BE58" s="76">
        <v>-9</v>
      </c>
    </row>
    <row r="59" spans="1:57">
      <c r="A59" s="131" t="s">
        <v>84</v>
      </c>
      <c r="B59" s="211">
        <v>2005</v>
      </c>
      <c r="C59" s="228" t="s">
        <v>88</v>
      </c>
      <c r="D59" s="68">
        <v>-9</v>
      </c>
      <c r="E59" s="69">
        <v>-9</v>
      </c>
      <c r="F59" s="70">
        <v>-9</v>
      </c>
      <c r="G59" s="71">
        <v>-9</v>
      </c>
      <c r="H59" s="69">
        <v>-9</v>
      </c>
      <c r="I59" s="70">
        <v>-9</v>
      </c>
      <c r="J59" s="70">
        <v>-9</v>
      </c>
      <c r="K59" s="69">
        <v>-9</v>
      </c>
      <c r="L59" s="72">
        <v>-9</v>
      </c>
      <c r="M59" s="69">
        <v>-9</v>
      </c>
      <c r="N59" s="70">
        <v>-9</v>
      </c>
      <c r="O59" s="70">
        <v>-9</v>
      </c>
      <c r="P59" s="71">
        <v>-9</v>
      </c>
      <c r="Q59" s="69">
        <v>-9</v>
      </c>
      <c r="R59" s="70">
        <v>-9</v>
      </c>
      <c r="S59" s="73">
        <v>-9</v>
      </c>
      <c r="T59" s="69">
        <v>-9</v>
      </c>
      <c r="U59" s="70">
        <v>-9</v>
      </c>
      <c r="V59" s="70">
        <v>-9</v>
      </c>
      <c r="W59" s="70">
        <v>-9</v>
      </c>
      <c r="X59" s="70">
        <v>-9</v>
      </c>
      <c r="Y59" s="74">
        <v>-9</v>
      </c>
      <c r="Z59" s="75">
        <v>-9</v>
      </c>
      <c r="AA59" s="75">
        <v>-9</v>
      </c>
      <c r="AB59" s="75">
        <v>-9</v>
      </c>
      <c r="AC59" s="76">
        <v>-9</v>
      </c>
      <c r="AD59" s="74">
        <v>-9</v>
      </c>
      <c r="AE59" s="75">
        <v>-9</v>
      </c>
      <c r="AF59" s="75">
        <v>-9</v>
      </c>
      <c r="AG59" s="75">
        <v>-9</v>
      </c>
      <c r="AH59" s="76">
        <v>-9</v>
      </c>
      <c r="AI59" s="74">
        <v>-9</v>
      </c>
      <c r="AJ59" s="79">
        <v>-9</v>
      </c>
      <c r="AK59" s="74">
        <v>-9</v>
      </c>
      <c r="AL59" s="79">
        <v>-9</v>
      </c>
      <c r="AM59" s="74">
        <v>-9</v>
      </c>
      <c r="AN59" s="80">
        <v>-9</v>
      </c>
      <c r="AO59" s="80">
        <v>-9</v>
      </c>
      <c r="AP59" s="80">
        <v>-9</v>
      </c>
      <c r="AQ59" s="80">
        <v>-9</v>
      </c>
      <c r="AR59" s="80">
        <v>-9</v>
      </c>
      <c r="AS59" s="75">
        <v>-9</v>
      </c>
      <c r="AT59" s="75">
        <v>-9</v>
      </c>
      <c r="AU59" s="75">
        <v>-9</v>
      </c>
      <c r="AV59" s="234">
        <v>-9</v>
      </c>
      <c r="AW59" s="233">
        <v>-9</v>
      </c>
      <c r="AX59" s="233">
        <v>-9</v>
      </c>
      <c r="AY59" s="233">
        <v>-9</v>
      </c>
      <c r="AZ59" s="74">
        <v>-9</v>
      </c>
      <c r="BA59" s="79">
        <v>-9</v>
      </c>
      <c r="BB59" s="74">
        <v>-9</v>
      </c>
      <c r="BC59" s="79">
        <v>-9</v>
      </c>
      <c r="BD59" s="74">
        <v>-9</v>
      </c>
      <c r="BE59" s="76">
        <v>-9</v>
      </c>
    </row>
    <row r="60" spans="1:57">
      <c r="A60" s="222"/>
      <c r="B60" s="231"/>
      <c r="C60" s="228" t="s">
        <v>53</v>
      </c>
      <c r="D60" s="68">
        <v>-9</v>
      </c>
      <c r="E60" s="69">
        <v>-9</v>
      </c>
      <c r="F60" s="70">
        <v>-9</v>
      </c>
      <c r="G60" s="71">
        <v>-9</v>
      </c>
      <c r="H60" s="69">
        <v>-9</v>
      </c>
      <c r="I60" s="70">
        <v>-9</v>
      </c>
      <c r="J60" s="70">
        <v>-9</v>
      </c>
      <c r="K60" s="69">
        <v>-9</v>
      </c>
      <c r="L60" s="72">
        <v>-9</v>
      </c>
      <c r="M60" s="69">
        <v>-9</v>
      </c>
      <c r="N60" s="70">
        <v>-9</v>
      </c>
      <c r="O60" s="70">
        <v>-9</v>
      </c>
      <c r="P60" s="71">
        <v>-9</v>
      </c>
      <c r="Q60" s="69">
        <v>-9</v>
      </c>
      <c r="R60" s="70">
        <v>-9</v>
      </c>
      <c r="S60" s="73">
        <v>-9</v>
      </c>
      <c r="T60" s="69">
        <v>-9</v>
      </c>
      <c r="U60" s="70">
        <v>-9</v>
      </c>
      <c r="V60" s="70">
        <v>-9</v>
      </c>
      <c r="W60" s="70">
        <v>-9</v>
      </c>
      <c r="X60" s="70">
        <v>-9</v>
      </c>
      <c r="Y60" s="74">
        <v>-9</v>
      </c>
      <c r="Z60" s="75">
        <v>-9</v>
      </c>
      <c r="AA60" s="75">
        <v>-9</v>
      </c>
      <c r="AB60" s="75">
        <v>-9</v>
      </c>
      <c r="AC60" s="76">
        <v>-9</v>
      </c>
      <c r="AD60" s="74">
        <v>-9</v>
      </c>
      <c r="AE60" s="75">
        <v>-9</v>
      </c>
      <c r="AF60" s="75">
        <v>-9</v>
      </c>
      <c r="AG60" s="75">
        <v>-9</v>
      </c>
      <c r="AH60" s="76">
        <v>-9</v>
      </c>
      <c r="AI60" s="74">
        <v>-9</v>
      </c>
      <c r="AJ60" s="79">
        <v>-9</v>
      </c>
      <c r="AK60" s="74">
        <v>-9</v>
      </c>
      <c r="AL60" s="79">
        <v>-9</v>
      </c>
      <c r="AM60" s="74">
        <v>-9</v>
      </c>
      <c r="AN60" s="80">
        <v>-9</v>
      </c>
      <c r="AO60" s="80">
        <v>-9</v>
      </c>
      <c r="AP60" s="80">
        <v>-9</v>
      </c>
      <c r="AQ60" s="80">
        <v>-9</v>
      </c>
      <c r="AR60" s="80">
        <v>-9</v>
      </c>
      <c r="AS60" s="75">
        <v>-9</v>
      </c>
      <c r="AT60" s="75">
        <v>-9</v>
      </c>
      <c r="AU60" s="75">
        <v>-9</v>
      </c>
      <c r="AV60" s="234">
        <v>-9</v>
      </c>
      <c r="AW60" s="233">
        <v>-9</v>
      </c>
      <c r="AX60" s="233">
        <v>-9</v>
      </c>
      <c r="AY60" s="233">
        <v>-9</v>
      </c>
      <c r="AZ60" s="74">
        <v>-9</v>
      </c>
      <c r="BA60" s="79">
        <v>-9</v>
      </c>
      <c r="BB60" s="74">
        <v>-9</v>
      </c>
      <c r="BC60" s="79">
        <v>-9</v>
      </c>
      <c r="BD60" s="74">
        <v>-9</v>
      </c>
      <c r="BE60" s="76">
        <v>-9</v>
      </c>
    </row>
    <row r="61" spans="1:57">
      <c r="A61" s="131" t="s">
        <v>85</v>
      </c>
      <c r="B61" s="211">
        <v>2004</v>
      </c>
      <c r="C61" s="228" t="s">
        <v>88</v>
      </c>
      <c r="D61" s="68">
        <v>44.190710000000003</v>
      </c>
      <c r="E61" s="69">
        <v>39.30509</v>
      </c>
      <c r="F61" s="70">
        <v>44.753309999999999</v>
      </c>
      <c r="G61" s="71">
        <v>45.225549999999998</v>
      </c>
      <c r="H61" s="69">
        <v>44.182589999999998</v>
      </c>
      <c r="I61" s="70">
        <v>44.515300000000003</v>
      </c>
      <c r="J61" s="70">
        <v>44.580289999999998</v>
      </c>
      <c r="K61" s="69">
        <v>-9</v>
      </c>
      <c r="L61" s="72">
        <v>-9</v>
      </c>
      <c r="M61" s="69">
        <v>45.408859999999997</v>
      </c>
      <c r="N61" s="70">
        <v>45.318390000000001</v>
      </c>
      <c r="O61" s="70">
        <v>43.965629999999997</v>
      </c>
      <c r="P61" s="71">
        <v>40.929389999999998</v>
      </c>
      <c r="Q61" s="69">
        <v>43.700209999999998</v>
      </c>
      <c r="R61" s="70">
        <v>44.625500000000002</v>
      </c>
      <c r="S61" s="73">
        <v>45.017490000000002</v>
      </c>
      <c r="T61" s="69">
        <v>43.700209999999998</v>
      </c>
      <c r="U61" s="70">
        <v>44.669229999999999</v>
      </c>
      <c r="V61" s="70">
        <v>45.0518</v>
      </c>
      <c r="W61" s="70">
        <v>45.094099999999997</v>
      </c>
      <c r="X61" s="70">
        <v>43.430410000000002</v>
      </c>
      <c r="Y61" s="74">
        <v>38.826880000000003</v>
      </c>
      <c r="Z61" s="75">
        <v>40.91337</v>
      </c>
      <c r="AA61" s="75">
        <v>42.819690000000001</v>
      </c>
      <c r="AB61" s="75">
        <v>44.202289999999998</v>
      </c>
      <c r="AC61" s="76">
        <v>46.378270000000001</v>
      </c>
      <c r="AD61" s="74">
        <v>39.222540000000002</v>
      </c>
      <c r="AE61" s="75">
        <v>42.341189999999997</v>
      </c>
      <c r="AF61" s="75">
        <v>43.666640000000001</v>
      </c>
      <c r="AG61" s="75">
        <v>44.77675</v>
      </c>
      <c r="AH61" s="76">
        <v>46.909269999999999</v>
      </c>
      <c r="AI61" s="74">
        <v>44.26549</v>
      </c>
      <c r="AJ61" s="79">
        <v>51.729120000000002</v>
      </c>
      <c r="AK61" s="74">
        <v>23.31166</v>
      </c>
      <c r="AL61" s="79">
        <v>45.669510000000002</v>
      </c>
      <c r="AM61" s="74">
        <v>49.296379999999999</v>
      </c>
      <c r="AN61" s="80">
        <v>45.071939999999998</v>
      </c>
      <c r="AO61" s="80">
        <v>46.012549999999997</v>
      </c>
      <c r="AP61" s="80">
        <v>42.819400000000002</v>
      </c>
      <c r="AQ61" s="80">
        <v>46.017400000000002</v>
      </c>
      <c r="AR61" s="80">
        <v>43.914299999999997</v>
      </c>
      <c r="AS61" s="75">
        <v>45.030160000000002</v>
      </c>
      <c r="AT61" s="75">
        <v>42.951949999999997</v>
      </c>
      <c r="AU61" s="75">
        <v>42.227499999999999</v>
      </c>
      <c r="AV61" s="234">
        <v>44.123170000000002</v>
      </c>
      <c r="AW61" s="233">
        <v>46.398229999999998</v>
      </c>
      <c r="AX61" s="233">
        <v>37.71716</v>
      </c>
      <c r="AY61" s="233">
        <v>-7</v>
      </c>
      <c r="AZ61" s="74">
        <v>43.371969999999997</v>
      </c>
      <c r="BA61" s="79">
        <v>45.85304</v>
      </c>
      <c r="BB61" s="74">
        <v>40.909100000000002</v>
      </c>
      <c r="BC61" s="79">
        <v>45.603369999999998</v>
      </c>
      <c r="BD61" s="74">
        <v>-9</v>
      </c>
      <c r="BE61" s="76">
        <v>-9</v>
      </c>
    </row>
    <row r="62" spans="1:57">
      <c r="A62" s="222"/>
      <c r="B62" s="231"/>
      <c r="C62" s="228" t="s">
        <v>53</v>
      </c>
      <c r="D62" s="68">
        <v>33.254910000000002</v>
      </c>
      <c r="E62" s="69">
        <v>33.772239999999996</v>
      </c>
      <c r="F62" s="70">
        <v>33.121389999999998</v>
      </c>
      <c r="G62" s="71">
        <v>33.528449999999999</v>
      </c>
      <c r="H62" s="69">
        <v>30.089500000000001</v>
      </c>
      <c r="I62" s="70">
        <v>32.25329</v>
      </c>
      <c r="J62" s="70">
        <v>38.2956</v>
      </c>
      <c r="K62" s="69">
        <v>-9</v>
      </c>
      <c r="L62" s="72">
        <v>-9</v>
      </c>
      <c r="M62" s="69">
        <v>36.790900000000001</v>
      </c>
      <c r="N62" s="70">
        <v>28.606439999999999</v>
      </c>
      <c r="O62" s="70">
        <v>39.241329999999998</v>
      </c>
      <c r="P62" s="71">
        <v>28.479880000000001</v>
      </c>
      <c r="Q62" s="69">
        <v>37.061239999999998</v>
      </c>
      <c r="R62" s="70">
        <v>26.601500000000001</v>
      </c>
      <c r="S62" s="73">
        <v>30.175909999999998</v>
      </c>
      <c r="T62" s="69">
        <v>37.061239999999998</v>
      </c>
      <c r="U62" s="70">
        <v>31.33051</v>
      </c>
      <c r="V62" s="70">
        <v>27.232109999999999</v>
      </c>
      <c r="W62" s="70">
        <v>25.297319999999999</v>
      </c>
      <c r="X62" s="70">
        <v>24.979579999999999</v>
      </c>
      <c r="Y62" s="74">
        <v>22.658010000000001</v>
      </c>
      <c r="Z62" s="75">
        <v>26.164929999999998</v>
      </c>
      <c r="AA62" s="75">
        <v>30.135929999999998</v>
      </c>
      <c r="AB62" s="75">
        <v>33.754460000000002</v>
      </c>
      <c r="AC62" s="76">
        <v>38.100859999999997</v>
      </c>
      <c r="AD62" s="74">
        <v>23.481929999999998</v>
      </c>
      <c r="AE62" s="75">
        <v>28.756689999999999</v>
      </c>
      <c r="AF62" s="75">
        <v>32.179679999999998</v>
      </c>
      <c r="AG62" s="75">
        <v>35.736620000000002</v>
      </c>
      <c r="AH62" s="76">
        <v>38.82517</v>
      </c>
      <c r="AI62" s="74">
        <v>33.482810000000001</v>
      </c>
      <c r="AJ62" s="79">
        <v>37.43347</v>
      </c>
      <c r="AK62" s="74">
        <v>21.150279999999999</v>
      </c>
      <c r="AL62" s="79">
        <v>40.821480000000001</v>
      </c>
      <c r="AM62" s="74">
        <v>-7</v>
      </c>
      <c r="AN62" s="80">
        <v>36.609679999999997</v>
      </c>
      <c r="AO62" s="80">
        <v>31.803339999999999</v>
      </c>
      <c r="AP62" s="80">
        <v>30.6877</v>
      </c>
      <c r="AQ62" s="80">
        <v>36.623820000000002</v>
      </c>
      <c r="AR62" s="80">
        <v>35.114060000000002</v>
      </c>
      <c r="AS62" s="75">
        <v>35.491010000000003</v>
      </c>
      <c r="AT62" s="75">
        <v>33.854649999999999</v>
      </c>
      <c r="AU62" s="75">
        <v>31.425840000000001</v>
      </c>
      <c r="AV62" s="234">
        <v>33.681319999999999</v>
      </c>
      <c r="AW62" s="233">
        <v>31.947230000000001</v>
      </c>
      <c r="AX62" s="233">
        <v>-7</v>
      </c>
      <c r="AY62" s="233">
        <v>-7</v>
      </c>
      <c r="AZ62" s="74">
        <v>33.237929999999999</v>
      </c>
      <c r="BA62" s="79">
        <v>34.418689999999998</v>
      </c>
      <c r="BB62" s="74">
        <v>30.567039999999999</v>
      </c>
      <c r="BC62" s="79">
        <v>36.010559999999998</v>
      </c>
      <c r="BD62" s="74">
        <v>-9</v>
      </c>
      <c r="BE62" s="76">
        <v>-9</v>
      </c>
    </row>
    <row r="63" spans="1:57">
      <c r="A63" s="131" t="s">
        <v>86</v>
      </c>
      <c r="B63" s="211">
        <v>2004</v>
      </c>
      <c r="C63" s="228" t="s">
        <v>88</v>
      </c>
      <c r="D63" s="68">
        <v>43.012990000000002</v>
      </c>
      <c r="E63" s="69">
        <v>37.623199999999997</v>
      </c>
      <c r="F63" s="70">
        <v>43.716239999999999</v>
      </c>
      <c r="G63" s="71">
        <v>43.83426</v>
      </c>
      <c r="H63" s="69">
        <v>41.324199999999998</v>
      </c>
      <c r="I63" s="70">
        <v>42.178820000000002</v>
      </c>
      <c r="J63" s="70">
        <v>44.663150000000002</v>
      </c>
      <c r="K63" s="69">
        <v>43.310780000000001</v>
      </c>
      <c r="L63" s="72">
        <v>41.834859999999999</v>
      </c>
      <c r="M63" s="69">
        <v>43.883330000000001</v>
      </c>
      <c r="N63" s="70">
        <v>44.779789999999998</v>
      </c>
      <c r="O63" s="70">
        <v>42.472360000000002</v>
      </c>
      <c r="P63" s="71">
        <v>43.348790000000001</v>
      </c>
      <c r="Q63" s="69">
        <v>42.100119999999997</v>
      </c>
      <c r="R63" s="70">
        <v>44.118510000000001</v>
      </c>
      <c r="S63" s="73">
        <v>43.737169999999999</v>
      </c>
      <c r="T63" s="69">
        <v>42.100119999999997</v>
      </c>
      <c r="U63" s="70">
        <v>43.129219999999997</v>
      </c>
      <c r="V63" s="70">
        <v>44.473860000000002</v>
      </c>
      <c r="W63" s="70">
        <v>44.569890000000001</v>
      </c>
      <c r="X63" s="70">
        <v>43.840890000000002</v>
      </c>
      <c r="Y63" s="74">
        <v>39.878869999999999</v>
      </c>
      <c r="Z63" s="75">
        <v>41.454059999999998</v>
      </c>
      <c r="AA63" s="75">
        <v>42.844410000000003</v>
      </c>
      <c r="AB63" s="75">
        <v>43.251510000000003</v>
      </c>
      <c r="AC63" s="76">
        <v>44.949669999999998</v>
      </c>
      <c r="AD63" s="74">
        <v>40.119540000000001</v>
      </c>
      <c r="AE63" s="75">
        <v>41.971850000000003</v>
      </c>
      <c r="AF63" s="75">
        <v>43.02637</v>
      </c>
      <c r="AG63" s="75">
        <v>43.395530000000001</v>
      </c>
      <c r="AH63" s="76">
        <v>45.105960000000003</v>
      </c>
      <c r="AI63" s="74">
        <v>42.38355</v>
      </c>
      <c r="AJ63" s="79">
        <v>55.678789999999999</v>
      </c>
      <c r="AK63" s="74">
        <v>24.18141</v>
      </c>
      <c r="AL63" s="79">
        <v>44.299779999999998</v>
      </c>
      <c r="AM63" s="74">
        <v>48.401299999999999</v>
      </c>
      <c r="AN63" s="80">
        <v>43.791580000000003</v>
      </c>
      <c r="AO63" s="80">
        <v>42.22831</v>
      </c>
      <c r="AP63" s="80">
        <v>42.349690000000002</v>
      </c>
      <c r="AQ63" s="80">
        <v>44.043750000000003</v>
      </c>
      <c r="AR63" s="80">
        <v>43.947000000000003</v>
      </c>
      <c r="AS63" s="75">
        <v>43.322119999999998</v>
      </c>
      <c r="AT63" s="75">
        <v>42.433219999999999</v>
      </c>
      <c r="AU63" s="75">
        <v>41.845170000000003</v>
      </c>
      <c r="AV63" s="234">
        <v>42.545200000000001</v>
      </c>
      <c r="AW63" s="233">
        <v>46.803139999999999</v>
      </c>
      <c r="AX63" s="233">
        <v>-9</v>
      </c>
      <c r="AY63" s="233">
        <v>-7</v>
      </c>
      <c r="AZ63" s="74">
        <v>-9</v>
      </c>
      <c r="BA63" s="79">
        <v>-9</v>
      </c>
      <c r="BB63" s="74">
        <v>-9</v>
      </c>
      <c r="BC63" s="79">
        <v>-9</v>
      </c>
      <c r="BD63" s="74">
        <v>-9</v>
      </c>
      <c r="BE63" s="76">
        <v>-9</v>
      </c>
    </row>
    <row r="64" spans="1:57">
      <c r="A64" s="222"/>
      <c r="B64" s="231"/>
      <c r="C64" s="228" t="s">
        <v>53</v>
      </c>
      <c r="D64" s="68">
        <v>37.743049999999997</v>
      </c>
      <c r="E64" s="69">
        <v>33.371499999999997</v>
      </c>
      <c r="F64" s="70">
        <v>38.234499999999997</v>
      </c>
      <c r="G64" s="71">
        <v>38.952170000000002</v>
      </c>
      <c r="H64" s="69">
        <v>36.70102</v>
      </c>
      <c r="I64" s="70">
        <v>36.911450000000002</v>
      </c>
      <c r="J64" s="70">
        <v>38.843049999999998</v>
      </c>
      <c r="K64" s="69">
        <v>37.688299999999998</v>
      </c>
      <c r="L64" s="72">
        <v>38.061109999999999</v>
      </c>
      <c r="M64" s="69">
        <v>39.274340000000002</v>
      </c>
      <c r="N64" s="70">
        <v>36.017569999999999</v>
      </c>
      <c r="O64" s="70">
        <v>40.880470000000003</v>
      </c>
      <c r="P64" s="71">
        <v>38.53369</v>
      </c>
      <c r="Q64" s="69">
        <v>39.069560000000003</v>
      </c>
      <c r="R64" s="70">
        <v>35.690620000000003</v>
      </c>
      <c r="S64" s="73">
        <v>37.169370000000001</v>
      </c>
      <c r="T64" s="69">
        <v>39.069560000000003</v>
      </c>
      <c r="U64" s="70">
        <v>37.336550000000003</v>
      </c>
      <c r="V64" s="70">
        <v>36.398940000000003</v>
      </c>
      <c r="W64" s="70">
        <v>35.125660000000003</v>
      </c>
      <c r="X64" s="70">
        <v>34.921599999999998</v>
      </c>
      <c r="Y64" s="74">
        <v>34.393419999999999</v>
      </c>
      <c r="Z64" s="75">
        <v>37.080060000000003</v>
      </c>
      <c r="AA64" s="75">
        <v>37.31485</v>
      </c>
      <c r="AB64" s="75">
        <v>38.11403</v>
      </c>
      <c r="AC64" s="76">
        <v>39.398870000000002</v>
      </c>
      <c r="AD64" s="74">
        <v>35.245179999999998</v>
      </c>
      <c r="AE64" s="75">
        <v>37.191020000000002</v>
      </c>
      <c r="AF64" s="75">
        <v>37.531820000000003</v>
      </c>
      <c r="AG64" s="75">
        <v>38.125129999999999</v>
      </c>
      <c r="AH64" s="76">
        <v>39.503</v>
      </c>
      <c r="AI64" s="74">
        <v>37.212629999999997</v>
      </c>
      <c r="AJ64" s="79">
        <v>47.153320000000001</v>
      </c>
      <c r="AK64" s="74">
        <v>22.167919999999999</v>
      </c>
      <c r="AL64" s="79">
        <v>41.479059999999997</v>
      </c>
      <c r="AM64" s="74">
        <v>36.32647</v>
      </c>
      <c r="AN64" s="80">
        <v>40.622810000000001</v>
      </c>
      <c r="AO64" s="80">
        <v>37.413179999999997</v>
      </c>
      <c r="AP64" s="80">
        <v>35.961320000000001</v>
      </c>
      <c r="AQ64" s="80">
        <v>39.409599999999998</v>
      </c>
      <c r="AR64" s="80">
        <v>39.348300000000002</v>
      </c>
      <c r="AS64" s="75">
        <v>38.214350000000003</v>
      </c>
      <c r="AT64" s="75">
        <v>37.834229999999998</v>
      </c>
      <c r="AU64" s="75">
        <v>35.028460000000003</v>
      </c>
      <c r="AV64" s="234">
        <v>37.792529999999999</v>
      </c>
      <c r="AW64" s="233">
        <v>37.11421</v>
      </c>
      <c r="AX64" s="233">
        <v>-9</v>
      </c>
      <c r="AY64" s="233">
        <v>-7</v>
      </c>
      <c r="AZ64" s="74">
        <v>-9</v>
      </c>
      <c r="BA64" s="79">
        <v>-9</v>
      </c>
      <c r="BB64" s="74">
        <v>-9</v>
      </c>
      <c r="BC64" s="79">
        <v>-9</v>
      </c>
      <c r="BD64" s="74">
        <v>-9</v>
      </c>
      <c r="BE64" s="76">
        <v>-9</v>
      </c>
    </row>
    <row r="65" spans="1:57">
      <c r="A65" s="131" t="s">
        <v>144</v>
      </c>
      <c r="B65" s="211">
        <v>2004</v>
      </c>
      <c r="C65" s="228" t="s">
        <v>88</v>
      </c>
      <c r="D65" s="68">
        <v>46.034999999999997</v>
      </c>
      <c r="E65" s="69">
        <v>41.283209999999997</v>
      </c>
      <c r="F65" s="70">
        <v>46.633029999999998</v>
      </c>
      <c r="G65" s="71">
        <v>47.490659999999998</v>
      </c>
      <c r="H65" s="69">
        <v>46.121400000000001</v>
      </c>
      <c r="I65" s="70">
        <v>47.91375</v>
      </c>
      <c r="J65" s="70">
        <v>48.719970000000004</v>
      </c>
      <c r="K65" s="69">
        <v>-9</v>
      </c>
      <c r="L65" s="72">
        <v>-9</v>
      </c>
      <c r="M65" s="69">
        <v>47.423319999999997</v>
      </c>
      <c r="N65" s="70">
        <v>48.993929999999999</v>
      </c>
      <c r="O65" s="70">
        <v>44.061169999999997</v>
      </c>
      <c r="P65" s="71">
        <v>44.209139999999998</v>
      </c>
      <c r="Q65" s="69">
        <v>43.81277</v>
      </c>
      <c r="R65" s="70">
        <v>47.737769999999998</v>
      </c>
      <c r="S65" s="73">
        <v>47.103400000000001</v>
      </c>
      <c r="T65" s="69">
        <v>43.81277</v>
      </c>
      <c r="U65" s="70">
        <v>46.820210000000003</v>
      </c>
      <c r="V65" s="70">
        <v>48.297440000000002</v>
      </c>
      <c r="W65" s="70">
        <v>47.819600000000001</v>
      </c>
      <c r="X65" s="70">
        <v>46.281059999999997</v>
      </c>
      <c r="Y65" s="74">
        <v>42.124250000000004</v>
      </c>
      <c r="Z65" s="75">
        <v>46.129359999999998</v>
      </c>
      <c r="AA65" s="75">
        <v>46.600900000000003</v>
      </c>
      <c r="AB65" s="75">
        <v>47.65296</v>
      </c>
      <c r="AC65" s="76">
        <v>48.12182</v>
      </c>
      <c r="AD65" s="74">
        <v>41.691650000000003</v>
      </c>
      <c r="AE65" s="75">
        <v>46.15981</v>
      </c>
      <c r="AF65" s="75">
        <v>46.415840000000003</v>
      </c>
      <c r="AG65" s="75">
        <v>47.771769999999997</v>
      </c>
      <c r="AH65" s="76">
        <v>48.094810000000003</v>
      </c>
      <c r="AI65" s="74">
        <v>45.11092</v>
      </c>
      <c r="AJ65" s="79">
        <v>54.707659999999997</v>
      </c>
      <c r="AK65" s="74">
        <v>21.231919999999999</v>
      </c>
      <c r="AL65" s="79">
        <v>49.45711</v>
      </c>
      <c r="AM65" s="74">
        <v>50.917369999999998</v>
      </c>
      <c r="AN65" s="80">
        <v>47.070129999999999</v>
      </c>
      <c r="AO65" s="80">
        <v>41.334229999999998</v>
      </c>
      <c r="AP65" s="80">
        <v>47.74315</v>
      </c>
      <c r="AQ65" s="80">
        <v>48.939480000000003</v>
      </c>
      <c r="AR65" s="80">
        <v>42.850369999999998</v>
      </c>
      <c r="AS65" s="75">
        <v>41.22166</v>
      </c>
      <c r="AT65" s="75">
        <v>46.461579999999998</v>
      </c>
      <c r="AU65" s="75">
        <v>41.557479999999998</v>
      </c>
      <c r="AV65" s="234">
        <v>47.098640000000003</v>
      </c>
      <c r="AW65" s="233">
        <v>43.771729999999998</v>
      </c>
      <c r="AX65" s="233">
        <v>-9</v>
      </c>
      <c r="AY65" s="233">
        <v>-7</v>
      </c>
      <c r="AZ65" s="74">
        <v>-9</v>
      </c>
      <c r="BA65" s="79">
        <v>-9</v>
      </c>
      <c r="BB65" s="74">
        <v>-9</v>
      </c>
      <c r="BC65" s="79">
        <v>-9</v>
      </c>
      <c r="BD65" s="74">
        <v>41.06635</v>
      </c>
      <c r="BE65" s="76">
        <v>48.80782</v>
      </c>
    </row>
    <row r="66" spans="1:57" ht="13.5" thickBot="1">
      <c r="A66" s="230"/>
      <c r="B66" s="229"/>
      <c r="C66" s="232" t="s">
        <v>53</v>
      </c>
      <c r="D66" s="81">
        <v>37.596939999999996</v>
      </c>
      <c r="E66" s="82">
        <v>35.285789999999999</v>
      </c>
      <c r="F66" s="83">
        <v>37.913139999999999</v>
      </c>
      <c r="G66" s="84">
        <v>37.737020000000001</v>
      </c>
      <c r="H66" s="82">
        <v>37.552489999999999</v>
      </c>
      <c r="I66" s="83">
        <v>39.965290000000003</v>
      </c>
      <c r="J66" s="83">
        <v>37.262949999999996</v>
      </c>
      <c r="K66" s="82">
        <v>-9</v>
      </c>
      <c r="L66" s="85">
        <v>-9</v>
      </c>
      <c r="M66" s="82">
        <v>38.343539999999997</v>
      </c>
      <c r="N66" s="83">
        <v>36.061500000000002</v>
      </c>
      <c r="O66" s="83">
        <v>40.386429999999997</v>
      </c>
      <c r="P66" s="84">
        <v>38.69061</v>
      </c>
      <c r="Q66" s="82">
        <v>38.428959999999996</v>
      </c>
      <c r="R66" s="83">
        <v>36.048020000000001</v>
      </c>
      <c r="S66" s="86">
        <v>37.862319999999997</v>
      </c>
      <c r="T66" s="82">
        <v>38.428959999999996</v>
      </c>
      <c r="U66" s="83">
        <v>37.759230000000002</v>
      </c>
      <c r="V66" s="83">
        <v>37.015230000000003</v>
      </c>
      <c r="W66" s="83">
        <v>34.900640000000003</v>
      </c>
      <c r="X66" s="83">
        <v>36.814450000000001</v>
      </c>
      <c r="Y66" s="87">
        <v>32.227969999999999</v>
      </c>
      <c r="Z66" s="88">
        <v>36.808190000000003</v>
      </c>
      <c r="AA66" s="88">
        <v>38.911540000000002</v>
      </c>
      <c r="AB66" s="88">
        <v>39.233600000000003</v>
      </c>
      <c r="AC66" s="89">
        <v>39.477420000000002</v>
      </c>
      <c r="AD66" s="87">
        <v>31.743210000000001</v>
      </c>
      <c r="AE66" s="88">
        <v>36.773429999999998</v>
      </c>
      <c r="AF66" s="88">
        <v>38.72231</v>
      </c>
      <c r="AG66" s="88">
        <v>39.301160000000003</v>
      </c>
      <c r="AH66" s="89">
        <v>39.464289999999998</v>
      </c>
      <c r="AI66" s="87">
        <v>36.64349</v>
      </c>
      <c r="AJ66" s="90">
        <v>44.813699999999997</v>
      </c>
      <c r="AK66" s="87">
        <v>19.69783</v>
      </c>
      <c r="AL66" s="90">
        <v>44.923780000000001</v>
      </c>
      <c r="AM66" s="87">
        <v>35.263669999999998</v>
      </c>
      <c r="AN66" s="91">
        <v>39.22728</v>
      </c>
      <c r="AO66" s="91">
        <v>-7</v>
      </c>
      <c r="AP66" s="91">
        <v>43.909399999999998</v>
      </c>
      <c r="AQ66" s="91">
        <v>40.723649999999999</v>
      </c>
      <c r="AR66" s="91">
        <v>40.73883</v>
      </c>
      <c r="AS66" s="88">
        <v>36.19117</v>
      </c>
      <c r="AT66" s="88">
        <v>36.928449999999998</v>
      </c>
      <c r="AU66" s="88">
        <v>32.320630000000001</v>
      </c>
      <c r="AV66" s="252">
        <v>37.830170000000003</v>
      </c>
      <c r="AW66" s="253">
        <v>36.468820000000001</v>
      </c>
      <c r="AX66" s="253">
        <v>-9</v>
      </c>
      <c r="AY66" s="253">
        <v>39.598950000000002</v>
      </c>
      <c r="AZ66" s="87">
        <v>-9</v>
      </c>
      <c r="BA66" s="90">
        <v>-9</v>
      </c>
      <c r="BB66" s="87">
        <v>-9</v>
      </c>
      <c r="BC66" s="90">
        <v>-9</v>
      </c>
      <c r="BD66" s="87">
        <v>32.531939999999999</v>
      </c>
      <c r="BE66" s="89">
        <v>40.22627</v>
      </c>
    </row>
    <row r="67" spans="1:57">
      <c r="AH67" s="1"/>
      <c r="AI67" s="1"/>
      <c r="AJ67" s="1"/>
      <c r="AK67" s="1"/>
      <c r="AL67" s="1"/>
      <c r="AM67" s="1"/>
      <c r="AN67" s="1"/>
      <c r="AO67" s="1"/>
      <c r="AP67" s="1"/>
      <c r="AQ67" s="1"/>
    </row>
    <row r="68" spans="1:57">
      <c r="A68" s="200" t="s">
        <v>130</v>
      </c>
      <c r="C68" s="201" t="s">
        <v>131</v>
      </c>
      <c r="D68" s="134" t="s">
        <v>132</v>
      </c>
      <c r="AH68" s="1"/>
      <c r="AI68" s="1"/>
      <c r="AJ68" s="1"/>
      <c r="AK68" s="1"/>
      <c r="AL68" s="1"/>
      <c r="AM68" s="1"/>
      <c r="AN68" s="1"/>
      <c r="AO68" s="1"/>
      <c r="AP68" s="1"/>
      <c r="AQ68" s="1"/>
    </row>
    <row r="69" spans="1:57">
      <c r="C69" s="202" t="s">
        <v>133</v>
      </c>
      <c r="D69" s="1" t="s">
        <v>134</v>
      </c>
      <c r="AH69" s="1"/>
      <c r="AI69" s="1"/>
      <c r="AJ69" s="1"/>
      <c r="AK69" s="1"/>
      <c r="AL69" s="1"/>
      <c r="AM69" s="1"/>
      <c r="AN69" s="1"/>
      <c r="AO69" s="1"/>
      <c r="AP69" s="1"/>
      <c r="AQ69" s="1"/>
    </row>
    <row r="70" spans="1:57">
      <c r="C70" s="203" t="s">
        <v>135</v>
      </c>
      <c r="D70" s="1" t="s">
        <v>136</v>
      </c>
      <c r="AH70" s="1"/>
      <c r="AI70" s="1"/>
      <c r="AJ70" s="1"/>
      <c r="AK70" s="1"/>
      <c r="AL70" s="1"/>
      <c r="AM70" s="1"/>
      <c r="AN70" s="1"/>
      <c r="AO70" s="1"/>
      <c r="AP70" s="1"/>
      <c r="AQ70" s="1"/>
    </row>
  </sheetData>
  <mergeCells count="17">
    <mergeCell ref="A1:BE1"/>
    <mergeCell ref="H3:J3"/>
    <mergeCell ref="K3:L3"/>
    <mergeCell ref="AD3:AH3"/>
    <mergeCell ref="M3:P3"/>
    <mergeCell ref="Q3:S3"/>
    <mergeCell ref="T3:X3"/>
    <mergeCell ref="BD3:BE3"/>
    <mergeCell ref="D3:D4"/>
    <mergeCell ref="E3:G3"/>
    <mergeCell ref="AI3:AJ3"/>
    <mergeCell ref="AK3:AL3"/>
    <mergeCell ref="BB3:BC3"/>
    <mergeCell ref="AM3:AU3"/>
    <mergeCell ref="AZ3:BA3"/>
    <mergeCell ref="Y3:AC3"/>
    <mergeCell ref="AV3:AY3"/>
  </mergeCells>
  <phoneticPr fontId="2" type="noConversion"/>
  <conditionalFormatting sqref="A1:XFD1048576">
    <cfRule type="cellIs" dxfId="137" priority="64" operator="equal">
      <formula>-9</formula>
    </cfRule>
    <cfRule type="cellIs" dxfId="136" priority="65" operator="equal">
      <formula>-8</formula>
    </cfRule>
    <cfRule type="cellIs" dxfId="135" priority="66" operator="equal">
      <formula>-7</formula>
    </cfRule>
  </conditionalFormatting>
  <conditionalFormatting sqref="B1:B1048576">
    <cfRule type="cellIs" dxfId="134" priority="58" operator="equal">
      <formula>-7</formula>
    </cfRule>
    <cfRule type="cellIs" dxfId="133" priority="59" operator="equal">
      <formula>-8</formula>
    </cfRule>
    <cfRule type="cellIs" dxfId="132" priority="60" operator="equal">
      <formula>-9</formula>
    </cfRule>
  </conditionalFormatting>
  <conditionalFormatting sqref="B5:B66">
    <cfRule type="cellIs" dxfId="131" priority="52" operator="equal">
      <formula>-9</formula>
    </cfRule>
    <cfRule type="cellIs" dxfId="130" priority="53" operator="equal">
      <formula>-8</formula>
    </cfRule>
    <cfRule type="cellIs" dxfId="129" priority="54" operator="equal">
      <formula>-7</formula>
    </cfRule>
  </conditionalFormatting>
  <conditionalFormatting sqref="B5:B66">
    <cfRule type="cellIs" dxfId="128" priority="49" operator="equal">
      <formula>-9</formula>
    </cfRule>
    <cfRule type="cellIs" dxfId="127" priority="50" operator="equal">
      <formula>-8</formula>
    </cfRule>
    <cfRule type="cellIs" dxfId="126" priority="51" operator="equal">
      <formula>-7</formula>
    </cfRule>
  </conditionalFormatting>
  <conditionalFormatting sqref="B5:B66">
    <cfRule type="cellIs" dxfId="125" priority="46" operator="equal">
      <formula>-9</formula>
    </cfRule>
    <cfRule type="cellIs" dxfId="124" priority="47" operator="equal">
      <formula>-8</formula>
    </cfRule>
    <cfRule type="cellIs" dxfId="123" priority="48" operator="equal">
      <formula>-7</formula>
    </cfRule>
  </conditionalFormatting>
  <conditionalFormatting sqref="B5:B66">
    <cfRule type="cellIs" dxfId="122" priority="43" operator="equal">
      <formula>-9</formula>
    </cfRule>
    <cfRule type="cellIs" dxfId="121" priority="44" operator="equal">
      <formula>-8</formula>
    </cfRule>
    <cfRule type="cellIs" dxfId="120" priority="45" operator="equal">
      <formula>-7</formula>
    </cfRule>
  </conditionalFormatting>
  <conditionalFormatting sqref="B5:B66">
    <cfRule type="cellIs" dxfId="119" priority="40" operator="equal">
      <formula>-9</formula>
    </cfRule>
    <cfRule type="cellIs" dxfId="118" priority="41" operator="equal">
      <formula>-8</formula>
    </cfRule>
    <cfRule type="cellIs" dxfId="117" priority="42" operator="equal">
      <formula>-7</formula>
    </cfRule>
  </conditionalFormatting>
  <conditionalFormatting sqref="B5:B66">
    <cfRule type="cellIs" dxfId="116" priority="37" operator="equal">
      <formula>-9</formula>
    </cfRule>
    <cfRule type="cellIs" dxfId="115" priority="38" operator="equal">
      <formula>-8</formula>
    </cfRule>
    <cfRule type="cellIs" dxfId="114" priority="39" operator="equal">
      <formula>-7</formula>
    </cfRule>
  </conditionalFormatting>
  <conditionalFormatting sqref="A5:B66">
    <cfRule type="cellIs" dxfId="113" priority="34" operator="equal">
      <formula>-9</formula>
    </cfRule>
    <cfRule type="cellIs" dxfId="112" priority="35" operator="equal">
      <formula>-8</formula>
    </cfRule>
    <cfRule type="cellIs" dxfId="111" priority="36" operator="equal">
      <formula>-7</formula>
    </cfRule>
  </conditionalFormatting>
  <conditionalFormatting sqref="B5:B66">
    <cfRule type="cellIs" dxfId="110" priority="31" operator="equal">
      <formula>-9</formula>
    </cfRule>
    <cfRule type="cellIs" dxfId="109" priority="32" operator="equal">
      <formula>-8</formula>
    </cfRule>
    <cfRule type="cellIs" dxfId="108" priority="33" operator="equal">
      <formula>-7</formula>
    </cfRule>
  </conditionalFormatting>
  <conditionalFormatting sqref="A59:XFD66">
    <cfRule type="cellIs" dxfId="107" priority="28" operator="equal">
      <formula>-9</formula>
    </cfRule>
    <cfRule type="cellIs" dxfId="106" priority="29" operator="equal">
      <formula>-8</formula>
    </cfRule>
    <cfRule type="cellIs" dxfId="105" priority="30" operator="equal">
      <formula>-7</formula>
    </cfRule>
  </conditionalFormatting>
  <conditionalFormatting sqref="B59:B66">
    <cfRule type="cellIs" dxfId="104" priority="25" operator="equal">
      <formula>-7</formula>
    </cfRule>
    <cfRule type="cellIs" dxfId="103" priority="26" operator="equal">
      <formula>-8</formula>
    </cfRule>
    <cfRule type="cellIs" dxfId="102" priority="27" operator="equal">
      <formula>-9</formula>
    </cfRule>
  </conditionalFormatting>
  <conditionalFormatting sqref="B59:B66">
    <cfRule type="cellIs" dxfId="101" priority="22" operator="equal">
      <formula>-9</formula>
    </cfRule>
    <cfRule type="cellIs" dxfId="100" priority="23" operator="equal">
      <formula>-8</formula>
    </cfRule>
    <cfRule type="cellIs" dxfId="99" priority="24" operator="equal">
      <formula>-7</formula>
    </cfRule>
  </conditionalFormatting>
  <conditionalFormatting sqref="B59:B66">
    <cfRule type="cellIs" dxfId="98" priority="19" operator="equal">
      <formula>-9</formula>
    </cfRule>
    <cfRule type="cellIs" dxfId="97" priority="20" operator="equal">
      <formula>-8</formula>
    </cfRule>
    <cfRule type="cellIs" dxfId="96" priority="21" operator="equal">
      <formula>-7</formula>
    </cfRule>
  </conditionalFormatting>
  <conditionalFormatting sqref="B59:B66">
    <cfRule type="cellIs" dxfId="95" priority="16" operator="equal">
      <formula>-9</formula>
    </cfRule>
    <cfRule type="cellIs" dxfId="94" priority="17" operator="equal">
      <formula>-8</formula>
    </cfRule>
    <cfRule type="cellIs" dxfId="93" priority="18" operator="equal">
      <formula>-7</formula>
    </cfRule>
  </conditionalFormatting>
  <conditionalFormatting sqref="B59:B66">
    <cfRule type="cellIs" dxfId="92" priority="13" operator="equal">
      <formula>-9</formula>
    </cfRule>
    <cfRule type="cellIs" dxfId="91" priority="14" operator="equal">
      <formula>-8</formula>
    </cfRule>
    <cfRule type="cellIs" dxfId="90" priority="15" operator="equal">
      <formula>-7</formula>
    </cfRule>
  </conditionalFormatting>
  <conditionalFormatting sqref="B59:B66">
    <cfRule type="cellIs" dxfId="89" priority="10" operator="equal">
      <formula>-9</formula>
    </cfRule>
    <cfRule type="cellIs" dxfId="88" priority="11" operator="equal">
      <formula>-8</formula>
    </cfRule>
    <cfRule type="cellIs" dxfId="87" priority="12" operator="equal">
      <formula>-7</formula>
    </cfRule>
  </conditionalFormatting>
  <conditionalFormatting sqref="B59:B66">
    <cfRule type="cellIs" dxfId="86" priority="7" operator="equal">
      <formula>-9</formula>
    </cfRule>
    <cfRule type="cellIs" dxfId="85" priority="8" operator="equal">
      <formula>-8</formula>
    </cfRule>
    <cfRule type="cellIs" dxfId="84" priority="9" operator="equal">
      <formula>-7</formula>
    </cfRule>
  </conditionalFormatting>
  <conditionalFormatting sqref="A59:B66">
    <cfRule type="cellIs" dxfId="83" priority="4" operator="equal">
      <formula>-9</formula>
    </cfRule>
    <cfRule type="cellIs" dxfId="82" priority="5" operator="equal">
      <formula>-8</formula>
    </cfRule>
    <cfRule type="cellIs" dxfId="81" priority="6" operator="equal">
      <formula>-7</formula>
    </cfRule>
  </conditionalFormatting>
  <conditionalFormatting sqref="B59:B66">
    <cfRule type="cellIs" dxfId="80" priority="1" operator="equal">
      <formula>-9</formula>
    </cfRule>
    <cfRule type="cellIs" dxfId="79" priority="2" operator="equal">
      <formula>-8</formula>
    </cfRule>
    <cfRule type="cellIs" dxfId="78" priority="3" operator="equal">
      <formula>-7</formula>
    </cfRule>
  </conditionalFormatting>
  <printOptions horizontalCentered="1" verticalCentered="1"/>
  <pageMargins left="0" right="0" top="0" bottom="0" header="0.51181102362204722" footer="0"/>
  <pageSetup paperSize="9" scale="2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Tab 1 - Population Composition</vt:lpstr>
      <vt:lpstr>Tab 1 - Sample Counts</vt:lpstr>
      <vt:lpstr>Tab 1 - Weighted Sample Counts</vt:lpstr>
      <vt:lpstr>Tab 2 - Poverty Rates</vt:lpstr>
      <vt:lpstr>Tab 3i - Employment Rates</vt:lpstr>
      <vt:lpstr>Tab 3m - Employment Rates</vt:lpstr>
      <vt:lpstr>Tab 3u - Employment Rates</vt:lpstr>
      <vt:lpstr>Tab 4 - Employed, Charactstcs</vt:lpstr>
      <vt:lpstr>Tab 5 - Weekly Work Hours</vt:lpstr>
      <vt:lpstr>Tab 6 - Earnings Ratios</vt:lpstr>
      <vt:lpstr>Tab 7 - Not Emplyd, Charactrs</vt:lpstr>
      <vt:lpstr>Tab 8 - Youth Characteristics </vt:lpstr>
      <vt:lpstr>'Tab 2 - Poverty Rates'!Print_Area</vt:lpstr>
      <vt:lpstr>'Tab 5 - Weekly Work Hours'!Print_Area</vt:lpstr>
      <vt:lpstr>'Tab 6 - Earnings Ratios'!Print_Area</vt:lpstr>
      <vt:lpstr>'Tab 8 - Youth Characteristics '!Print_Area</vt:lpstr>
    </vt:vector>
  </TitlesOfParts>
  <Company>Baruch College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GC Users</cp:lastModifiedBy>
  <cp:lastPrinted>2011-05-16T08:22:49Z</cp:lastPrinted>
  <dcterms:created xsi:type="dcterms:W3CDTF">2007-06-22T15:59:09Z</dcterms:created>
  <dcterms:modified xsi:type="dcterms:W3CDTF">2011-06-03T13:50:09Z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-1250217820</vt:i4>
  </property>
  <property fmtid="{D5CDD505-2E9C-101B-9397-08002B2CF9AE}" pid="3" name="_EmailSubject">
    <vt:lpwstr/>
  </property>
  <property fmtid="{D5CDD505-2E9C-101B-9397-08002B2CF9AE}" pid="4" name="_AuthorEmail">
    <vt:lpwstr>JHughes@gc.cuny.edu</vt:lpwstr>
  </property>
  <property fmtid="{D5CDD505-2E9C-101B-9397-08002B2CF9AE}" pid="5" name="_AuthorEmailDisplayName">
    <vt:lpwstr>Hughes, Jessica</vt:lpwstr>
  </property>
  <property fmtid="{D5CDD505-2E9C-101B-9397-08002B2CF9AE}" pid="6" name="_PreviousAdHocReviewCycleID">
    <vt:i4>-1250217820</vt:i4>
  </property>
  <property fmtid="{D5CDD505-2E9C-101B-9397-08002B2CF9AE}" pid="7" name="_ReviewingToolsShownOnce">
    <vt:lpwstr/>
  </property>
</Properties>
</file>