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426" yWindow="285" windowWidth="19035" windowHeight="11760" activeTab="0"/>
  </bookViews>
  <sheets>
    <sheet name="UK99" sheetId="1" r:id="rId1"/>
  </sheets>
  <externalReferences>
    <externalReference r:id="rId4"/>
    <externalReference r:id="rId5"/>
    <externalReference r:id="rId6"/>
  </externalReferences>
  <definedNames>
    <definedName name="_xlnm._FilterDatabase" localSheetId="0" hidden="1">'UK99'!$B$1:$D$195</definedName>
    <definedName name="CASENUMa" localSheetId="0">'UK99'!#REF!</definedName>
    <definedName name="CASENUMb" localSheetId="0">'UK99'!#REF!</definedName>
    <definedName name="CASENUMc" localSheetId="0">'UK99'!$F$5:$L$5</definedName>
    <definedName name="COUNTRYa" localSheetId="0">'UK99'!#REF!</definedName>
    <definedName name="COUNTRYb" localSheetId="0">'UK99'!#REF!</definedName>
    <definedName name="COUNTRYc" localSheetId="0">'UK99'!$F$4:$L$4</definedName>
    <definedName name="COUNTRYlab" localSheetId="0">'UK99'!$K$4</definedName>
    <definedName name="CRITERIA" localSheetId="0">'UK99'!#REF!</definedName>
    <definedName name="D10a" localSheetId="0">'UK99'!#REF!</definedName>
    <definedName name="D10b" localSheetId="0">'UK99'!#REF!</definedName>
    <definedName name="D10c" localSheetId="0">'UK99'!$F$21:$L$21</definedName>
    <definedName name="D1a" localSheetId="0">'UK99'!#REF!</definedName>
    <definedName name="D1b" localSheetId="0">'UK99'!#REF!</definedName>
    <definedName name="D1c" localSheetId="0">'UK99'!#REF!</definedName>
    <definedName name="D22lab" localSheetId="0">'UK99'!$K$34</definedName>
    <definedName name="D2a" localSheetId="0">'UK99'!#REF!</definedName>
    <definedName name="D2b" localSheetId="0">'UK99'!#REF!</definedName>
    <definedName name="D2c" localSheetId="0">'UK99'!#REF!</definedName>
    <definedName name="D3a" localSheetId="0">'UK99'!#REF!</definedName>
    <definedName name="D3b" localSheetId="0">'UK99'!#REF!</definedName>
    <definedName name="D3c" localSheetId="0">'UK99'!#REF!</definedName>
    <definedName name="D4a" localSheetId="0">'UK99'!#REF!</definedName>
    <definedName name="D5a" localSheetId="0">'UK99'!#REF!</definedName>
    <definedName name="D5lab" localSheetId="0">'UK99'!#REF!</definedName>
    <definedName name="D6a" localSheetId="0">'UK99'!#REF!</definedName>
    <definedName name="D7a" localSheetId="0">'UK99'!#REF!</definedName>
    <definedName name="D7lab" localSheetId="0">'UK99'!#REF!</definedName>
    <definedName name="D8a" localSheetId="0">'UK99'!#REF!</definedName>
    <definedName name="DEFLATEa" localSheetId="0">'UK99'!#REF!</definedName>
    <definedName name="DEFLATEb" localSheetId="0">'UK99'!#REF!</definedName>
    <definedName name="DEFLATEc" localSheetId="0">'UK99'!$F$7:$L$7</definedName>
    <definedName name="HWEIGHTa" localSheetId="0">'UK99'!#REF!</definedName>
    <definedName name="HWEIGHTb" localSheetId="0">'UK99'!#REF!</definedName>
    <definedName name="HWEIGHTc" localSheetId="0">'UK99'!$F$6:$L$6</definedName>
    <definedName name="MARRIEDa" localSheetId="0">'UK99'!#REF!</definedName>
    <definedName name="MARRIEDb" localSheetId="0">'UK99'!#REF!</definedName>
    <definedName name="MARRIEDc" localSheetId="0">'UK99'!#REF!</definedName>
    <definedName name="MARRIEDlab" localSheetId="0">'UK99'!#REF!</definedName>
    <definedName name="PACTIVlab">'[1]BE00'!#REF!</definedName>
    <definedName name="PDISABLlab">'[1]BE00'!#REF!</definedName>
    <definedName name="PIMMIGRlab" localSheetId="0">'UK99'!$K$191</definedName>
    <definedName name="PINDlab">'[1]BE00'!#REF!</definedName>
    <definedName name="PLFSlab" localSheetId="0">'UK99'!$K$194</definedName>
    <definedName name="PLFSlab">'[1]BE00'!#REF!</definedName>
    <definedName name="POCClab">'[1]BE00'!#REF!</definedName>
    <definedName name="POCClab2">'[1]MX00'!#REF!</definedName>
    <definedName name="_xlnm.Print_Area" localSheetId="0">'UK99'!$F$1:$L$149</definedName>
    <definedName name="_xlnm.Print_Titles" localSheetId="0">'UK99'!$1:$1</definedName>
    <definedName name="PTYPEWKlab">'[1]BE00'!#REF!</definedName>
    <definedName name="Universe">'[3]Lists'!$C$2:$C$14</definedName>
  </definedNames>
  <calcPr fullCalcOnLoad="1"/>
</workbook>
</file>

<file path=xl/sharedStrings.xml><?xml version="1.0" encoding="utf-8"?>
<sst xmlns="http://schemas.openxmlformats.org/spreadsheetml/2006/main" count="1670" uniqueCount="678">
  <si>
    <t>111 Emp; employee
211 Self-emp; employer, business or professional practice
212 Self-emp; employer, working for self
213 Self-emp; employer, sub-contractor
214 Self-emp; employer, doing freelance work
218 Self-emp; employer, other self-emp n.e.c.
221 Self-emp; on own/with partner, business or prof practice
222 Self-emp; on own/with partner, working for self
223 Self-emp; on own/with partner, sub-contractor
224 Self-emp; on own/with partner, doing freelance work
228 Self-emp; on own/with partner, other self-emp n.e.c.
299 Self-emp; indist employer status, unpaid in own business
311 Oth Paid Emp; director of limited company, business or professional practice
312 Oth Paid Emp; director of limited company, working for self
313 Oth Paid Emp; director of limited company, sub-contractor
314 Oth Paid Emp; director of limited company, doing freelance work
318 Oth Paid Emp; director of limited company, other self-emp n.e.c.
391 Oth Paid Emp; odd jobs for pay
411 Oth Emp; unpaid worker in relative's business</t>
  </si>
  <si>
    <t>Main activity status (based on labour force status and number of weekly hours worked)</t>
  </si>
  <si>
    <t>Main activity status was not asked in the original survey; this variable has been created on teh basis of the same information used to construct PCLFS, but using the 15 weekly work hours as threshold for employment to be considered as main activity. Also, differently than in PCLFS, persons are classified according to their actual activity status rather than their potential attachment to the labour market.
Individuals 70 and older who are not working are not asked questions about unemployment or other activities.  They are assumed retired from paid employment if they ever worked and are otherwise classified as "70 or older, no previous paid employment".
National insurance credits are added to an individual's contribution record in cases of unemployment or incapacity to work, and in some other situations where an individual does not work for particular reasons. Credits can be received if the individual signs on with the jobcentre, or has a medical certificate. Those who 16 receive credits for the first three years of their contribution record if the record would otherwise be insufficient. Those in training or education may also be entitled to credits. Credits are also provided for weeks doing jury service, weeks receiving a carer’s allowance, and for weeks receiving Statutory Maternity Pay or Statutory Adoption Pay.
The distinction between self-employment and paid employee is made here because questions about work absence are only asked of paid employees.
For more detail on government training schemes (993), see PCLFS.</t>
  </si>
  <si>
    <t>Individuals 70 and older who are not working are not asked questions about unemployment or other activities.  They are assumed retired from paid employment if they ever worked and are otherwise classified as "70 or older, no previous paid employment".
National insurance credits are added to an individual's contribution record in cases of unemployment or incapacity to work, and in some other situations where an individual does not work for particular reasons. Credits can be received if the individual signs on with the jobcentre, or has a medical certificate. Those who 16 receive credits for the first three years of their contribution record if the record would otherwise be insufficient. Those in training or education may also be entitled to credits. Credits are also provided for weeks doing jury service, weeks receiving a carer’s allowance, and for weeks receiving Statutory Maternity Pay or Statutory Adoption Pay.
The distinction between self-employment and paid employee is made here because questions about work absence are only asked of paid employees.
For more information on the activity status of persons who are potentially attached to the labour market (categories 400), see PCMAS.
Individuals on government training schemes (categories 910s) may be considered as employed (since those schemes are mostly work-based), unemployed (since most schemes require individuals to be unemployed in order to qualify), or not in the labour force (this may be the case for schemes which only provide education).</t>
  </si>
  <si>
    <t>Information not available in original dataset.</t>
  </si>
  <si>
    <t>Information no longer available in original dataset (was there in FRS 1994/95).</t>
  </si>
  <si>
    <t>The amount of Statutory Pay is either taken from the wage slip (if available), or set to the basic SSP rate.</t>
  </si>
  <si>
    <t>Identification</t>
  </si>
  <si>
    <t>COUNTRY</t>
  </si>
  <si>
    <t>Unique country/year number</t>
  </si>
  <si>
    <t xml:space="preserve">Sequential dataset number created by LIS. </t>
  </si>
  <si>
    <t>CASENUM</t>
  </si>
  <si>
    <t>Unique unit identifier</t>
  </si>
  <si>
    <t xml:space="preserve">Sequential anonymous household identifier created by LIS. </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</si>
  <si>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</si>
  <si>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</si>
  <si>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</si>
  <si>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</si>
  <si>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</si>
  <si>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</si>
  <si>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</si>
  <si>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</si>
  <si>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</si>
  <si>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</si>
  <si>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</si>
  <si>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</si>
  <si>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</si>
  <si>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</si>
  <si>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</si>
  <si>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</si>
  <si>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</si>
  <si>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</si>
  <si>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</si>
  <si>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</si>
  <si>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</si>
  <si>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</si>
  <si>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</si>
  <si>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</si>
  <si>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</si>
  <si>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</si>
  <si>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</si>
  <si>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</si>
  <si>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</si>
  <si>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</si>
  <si>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</si>
  <si>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</si>
  <si>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</si>
  <si>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</si>
  <si>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</si>
  <si>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</si>
  <si>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</si>
  <si>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</si>
  <si>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</si>
  <si>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</si>
  <si>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</si>
  <si>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</si>
  <si>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</si>
  <si>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</si>
  <si>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</si>
  <si>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</si>
  <si>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</si>
  <si>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</si>
  <si>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</si>
  <si>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</si>
  <si>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</si>
  <si>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</si>
  <si>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</si>
  <si>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</si>
  <si>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</si>
  <si>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</si>
  <si>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</si>
  <si>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</si>
  <si>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</si>
  <si>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</si>
  <si>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</si>
  <si>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</si>
  <si>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</si>
  <si>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</si>
  <si>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</si>
  <si>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</si>
  <si>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</si>
  <si>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</si>
  <si>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</si>
  <si>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</si>
  <si>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</si>
  <si>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</si>
  <si>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</si>
  <si>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</si>
  <si>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</si>
  <si>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</si>
  <si>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</si>
  <si>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</si>
  <si>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</si>
  <si>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</si>
  <si>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</si>
  <si>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</si>
  <si>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</si>
  <si>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</si>
  <si>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</si>
  <si>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</si>
  <si>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</si>
  <si>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</si>
  <si>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</si>
  <si>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</si>
  <si>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</si>
  <si>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</si>
  <si>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</si>
  <si>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</si>
  <si>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</si>
  <si>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</si>
  <si>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</si>
  <si>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</si>
  <si>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</si>
  <si>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</si>
  <si>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</si>
  <si>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</si>
  <si>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</si>
  <si>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</si>
  <si>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</si>
  <si>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</si>
  <si>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</si>
  <si>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</si>
  <si>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</si>
  <si>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</si>
  <si>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</si>
  <si>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</si>
  <si>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</si>
  <si>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</si>
  <si>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</si>
  <si>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</si>
  <si>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</si>
  <si>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</si>
  <si>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</si>
  <si>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</si>
  <si>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</si>
  <si>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</si>
  <si>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</si>
  <si>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</si>
  <si>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</si>
  <si>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</si>
  <si>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</si>
  <si>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</si>
  <si>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</si>
  <si>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</si>
  <si>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</si>
  <si>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</si>
  <si>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</si>
  <si>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</si>
  <si>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</si>
  <si>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</si>
  <si>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</si>
  <si>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</si>
  <si>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</si>
  <si>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</si>
  <si>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</si>
  <si>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</si>
  <si>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</si>
  <si>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</si>
  <si>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</si>
  <si>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</si>
  <si>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</si>
  <si>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</si>
  <si>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</si>
  <si>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</si>
  <si>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</si>
  <si>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</si>
  <si>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</si>
  <si>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</si>
  <si>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</si>
  <si>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</si>
  <si>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</si>
  <si>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</si>
  <si>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</si>
  <si>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</si>
  <si>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</si>
  <si>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</si>
  <si>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</si>
  <si>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</si>
  <si>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</si>
  <si>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</si>
  <si>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</si>
  <si>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</si>
  <si>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</si>
  <si>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</si>
  <si>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</si>
  <si>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</si>
  <si>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</si>
  <si>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</si>
  <si>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</si>
  <si>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</si>
  <si>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</si>
  <si>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</si>
  <si>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</si>
  <si>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</si>
  <si>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</si>
  <si>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</si>
  <si>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</si>
  <si>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</si>
  <si>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</si>
  <si>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</si>
  <si>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</si>
  <si>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</si>
  <si>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</si>
  <si>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</si>
  <si>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</si>
  <si>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</si>
  <si>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</si>
  <si>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</si>
  <si>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</si>
  <si>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</si>
  <si>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</si>
  <si>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</si>
  <si>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</si>
  <si>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</si>
  <si>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</si>
  <si>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</si>
  <si>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</si>
  <si>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</si>
  <si>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</si>
  <si>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</si>
  <si>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</si>
  <si>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</si>
  <si>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</si>
  <si>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</si>
  <si>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</si>
  <si>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</si>
  <si>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</si>
  <si>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</si>
  <si>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</si>
  <si>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</si>
  <si>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</si>
  <si>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</si>
  <si>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</si>
  <si>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</si>
  <si>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</si>
  <si>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</si>
  <si>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</si>
  <si>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</si>
  <si>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</si>
  <si>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</si>
  <si>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</si>
  <si>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</si>
  <si>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</si>
  <si>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</si>
  <si>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</si>
  <si>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</si>
  <si>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</si>
  <si>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</si>
  <si>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</si>
  <si>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</si>
  <si>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</si>
  <si>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</si>
  <si>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</si>
  <si>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</si>
  <si>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</si>
  <si>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</si>
  <si>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</si>
  <si>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</si>
  <si>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</si>
  <si>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</si>
  <si>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</si>
  <si>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</si>
  <si>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</si>
  <si>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</si>
  <si>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</si>
  <si>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</si>
  <si>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</si>
  <si>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</si>
  <si>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</si>
  <si>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</si>
  <si>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</si>
  <si>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</si>
  <si>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</si>
  <si>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</si>
  <si>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</si>
  <si>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</si>
  <si>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</si>
  <si>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</si>
  <si>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</si>
  <si>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</si>
  <si>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</si>
  <si>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</si>
  <si>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</si>
  <si>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</si>
  <si>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</si>
  <si>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</si>
  <si>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</si>
  <si>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</si>
  <si>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</si>
  <si>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</si>
  <si>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</si>
  <si>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</si>
  <si>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</si>
  <si>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</si>
  <si>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</si>
  <si>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</si>
  <si>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</si>
  <si>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</si>
  <si>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</si>
  <si>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</si>
  <si>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</si>
  <si>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</si>
  <si>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</si>
  <si>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</si>
  <si>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</si>
  <si>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</si>
  <si>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</si>
  <si>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</si>
  <si>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</si>
  <si>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</si>
  <si>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</si>
  <si>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</si>
  <si>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</si>
  <si>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</si>
  <si>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</si>
  <si>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</si>
  <si>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</si>
  <si>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</si>
  <si>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</si>
  <si>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</si>
  <si>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</si>
  <si>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</si>
  <si>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</si>
  <si>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</si>
  <si>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</si>
  <si>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</si>
  <si>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</si>
  <si>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</si>
  <si>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</si>
  <si>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</si>
  <si>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</si>
  <si>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</si>
  <si>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</si>
  <si>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</si>
  <si>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</si>
  <si>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</si>
  <si>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</si>
  <si>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</si>
  <si>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</si>
  <si>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</si>
  <si>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</si>
  <si>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</si>
  <si>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</si>
  <si>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</si>
  <si>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</si>
  <si>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</si>
  <si>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</si>
  <si>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</si>
  <si>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</si>
  <si>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</si>
  <si>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</si>
  <si>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</si>
  <si>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</si>
  <si>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</si>
  <si>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</si>
  <si>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</si>
  <si>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</si>
  <si>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</si>
  <si>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</si>
  <si>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</si>
  <si>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</si>
  <si>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</si>
  <si>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</si>
  <si>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</si>
  <si>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</si>
  <si>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</si>
  <si>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</si>
  <si>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t>111 Emp; paid or self-employment last week
112 Emp; in paid employment today, absent last week
111 Emp; paid or self-employment last week
112 Emp; in paid employment today, absent last week
113 Emp; paid emp, absent &lt;=3 days last week, not at work today
114 Emp; irregular work shifts
115 Emp; at work, unpaid worker in own business
116 Emp; at work, unpaid worker in relative's business
117 Emp; at work, odd jobs for pay
121 Emp; away from work last week, self-employed
122 Emp; away from paid employment last week, illness/accident
123 Emp; away from paid employment last week, holiday
124 Emp; away from paid employment last week, strike
125 Emp; away from paid employment last week, laid off
126 Emp; away from paid emp last week, maternity/paternity leave
127 Emp; away from paid emp last week, compassionate &amp; oth leave
181 Emp; armed forces
184 Emp; armed forces, away from work last week, ill/accident
185 Emp; armed forces, away from work last week, holiday
211 Unemp; ILO, reg at emp svc (job seeker's allowance)
212 Unemp; ILO, reg at emp svc (credits for Nat'l Insurance)
213 Unemp; ILO, not registered at emp svc
214 Unemp; ILO, already found job
221 Unemp; not ILO, reg at emp svc (job seeker), look last 4 wks
241 Unemp; not ILO, look last 4 wks, reg at emp svc (Nat'l Ins)
242 Unemp; not ILO, looked last 4 weeks, n.e.c.
291 Unemp; unknown ILO, look last 4 wks, over State retire age
299 Unemp; unknown ILO, looked last 4 weeks
311 NILF; retired from paid work
312 NILF; assumed retired, age 70 or older, formerly paid emp
321 NILF; dependent in FT education
322 NILF; student
331 NILF; looking after family/home
332 NILF; caring for disabled or elderly
341 NILF; long-term sick or disabled
342 NILF; temporarily sick or injured
351 NILF; does not need employment
391 NILF; 70 or older, no previous paid employment
398 NILF; other inactive
411 Not Emp; waiting for the results of a job app or interview
421 Not Emp; believes no jobs available
441 Not Emp; not yet started looking
442 Not Emp; would like paid employment, has not looked
911 Indist; on gvtmnt training; Youth Training (YT)
912 Indist; on gvtmnt training; Training for Work (TfW)
913 Indist; on gvtmnt training; Work Trial
914 Indist; on gvtmnt training; Project Work
915 Indist; on gvtmnt training; Career Development Loans/Youth Credits
916 Indist; on gvtmnt training; New Deal for 18-24 year olds
919 Indist; on gvtmnt training; any other</t>
  </si>
  <si>
    <t>Parnership status includes legal and de facto partnerships (including same sex couples).</t>
  </si>
  <si>
    <r>
      <t xml:space="preserve">The </t>
    </r>
    <r>
      <rPr>
        <i/>
        <sz val="10"/>
        <rFont val="Arial"/>
        <family val="2"/>
      </rPr>
      <t>household reference person</t>
    </r>
    <r>
      <rPr>
        <sz val="10"/>
        <rFont val="Arial"/>
        <family val="2"/>
      </rPr>
      <t xml:space="preserve"> is defined as:
- the sole householder (i.e. The person in whose name the accommodation ie owned or rented);
- or if there are two or more householders, the one with the highest personal income from all sources;
- or it two or more householders have the same income, the eldest.
Please note that the relatives of the cohabiting (not married) partner of the head are treated as though teh cohabiting couple were married, unless the couple are a same sex couple (in which case they are coded with code 18).</t>
    </r>
  </si>
  <si>
    <t>This is the legal marital status, irrespective of any de facto arrangement (for information about cohabitation, see PPARSTA).
Code 2 includes also married persons whose spouse is temporaneously not living in the household (even if the spouse has been away from home for over six months, e.g. on a contract overseas or in the Armed Forces); if this concerns the head of household, PPARSTA rightly labels them as "without partner" in the household.</t>
  </si>
  <si>
    <t>11 long standing illness/disability, not limited in activities
12 long standing illness/disability, limited in activities
20 no long standing illness disability</t>
  </si>
  <si>
    <t>Flag for long standing physical or mental illness, disability or infirmity, and for limitation of daily activities</t>
  </si>
  <si>
    <t>1 Metropolitan England
2 Non-Metropolitan England
3 Inner London
4 Outer London
5 Wales
6 Scotland</t>
  </si>
  <si>
    <t>Rental income is net of (i.e. after) the following expenses related to the letting of property (which are allowable against tax): repairs, maintenance and renewals, interest on a loan to purchase the property, rent, rates, insurances paid on the property, legal and professional costs relating to the purchase, and the cost of services provided (cutting grass, maintenance etc); It is intended to cover mainly: i) property where one of the respondents is a private landlordand ii) income from eg second homes or holiday homes which are let; it can include property both in the UK or abroad; if the respondent has more than one property the total amount of rent received is included; it includes all rent received over the last 12 months even if the property has been sold and therefore no longer owned by the respondent.</t>
  </si>
  <si>
    <t>111 Emp; paid or self-employment 15+ hours
181 Emp; armed forces
211 Not Emp; retired from paid work
212 Not Emp; assumed retired, age 70 or older, formerly paid emp
221 Not Emp; dependent in FT education
222 Not Emp; student
231 Not Emp; away from pd emp last wk, maternity/paternity leave
232 Not Emp; looking after family/home
233 Not Emp; caring for disabled or elderly
241 Not Emp; long-term sick or disabled
242 Not Emp; temporarily sick or injured
243 Not Emp; away from paid employment last week, ill/accident
251 Not Emp; does not need employment
271 Not Emp; ILO unemployed
272 Not Emp; away from paid employment last week, laid off
278 Not Emp; other non-ILO unemployed
291 Not Emp; away from work last 7 days, self-employed
292 Not Emp; waiting for the results of a job app or interview
293 Not Emp; away from pd emp last wk, compassionate &amp; oth leave
294 Not Emp; above retirement age, looking for work
295 Not Emp; away from paid employment last week, strike
298 Not Emp; other inactive, n.e.c.
299 Not Emp; above retirement age, no previous paid employment
931 Indist; at work &lt;15 hours, care for children
932 Indist; at work &lt;15 hours, care for disabled or elderly
941 Indist; at work &lt;15 hours, disability
991 Indist; working &lt;15 hours
992 Indist; working as unpaid family member, unknown hours
993 Indist; on a government training scheme</t>
  </si>
  <si>
    <t>Persons aged 19 and over and persons aged 16 to 18 and NOT in full-time education are defined as independent adults and are asked the adult individual questionnaire. Many variables are thus not available for all the others (hereafter defined as "dependants").</t>
  </si>
  <si>
    <t>1 head of household
2 partner / spouse / cohabitee
3 child (incl. adopted)
4 step child
5 foster child
6 child in law
7 parent
8 step parent
9 foster parent
10 parent in law
11 brother / sister (incl. adopted)
12 step brother / sister
13 foster brother / sister
14 brother / sister in law
15 grand child
16 grand parent
17 other relative
18 non-relative</t>
  </si>
  <si>
    <t>The age recorded here is that at which the respondent completed his or her continuous education that started in infancy. It does not include any continuous period of education which was taken later in life, eg as a mature student. 'Continuous' can include a break of less than 18 months if aged 19-25.</t>
  </si>
  <si>
    <t>Including friendly society benefits, allowances and rent paid by organisations.</t>
  </si>
  <si>
    <t>LIS person identification number</t>
  </si>
  <si>
    <t>Age at last birthday</t>
  </si>
  <si>
    <t>Sex</t>
  </si>
  <si>
    <t>1 male
2 female</t>
  </si>
  <si>
    <t>Marital status</t>
  </si>
  <si>
    <t>Relationship to head of household</t>
  </si>
  <si>
    <t>Ethnic group</t>
  </si>
  <si>
    <t>This is a question of opinion.</t>
  </si>
  <si>
    <t>Information not collected in original survey.</t>
  </si>
  <si>
    <t>Some corrections were made by LIS in case the difference between the gross and net self-employment income as derived by the FRS team did not coincide to sum of taxes and contributions as defined by LIS variables (in those cases, all the diffenrence was put into PYTAX, including the NI contributions).
Tax on interests from accounts is assumed at 20%.
Please note that the FRS does not record income taxes for those individuals with taxable income from benefits only, but this is a limited number of cases.</t>
  </si>
  <si>
    <t>Data provider</t>
  </si>
  <si>
    <t>At time of interview</t>
  </si>
  <si>
    <t xml:space="preserve">Mortgage costs of owner occupiers, including mortgage interest and mortgage protection policies </t>
  </si>
  <si>
    <t>Total amount spent on water and sewerage rates, rent and service charges for owner occupied dwellings (i.e. ground rent, Feu duty, chief rent, service charge, regular maintenance charge, site rent for caravans, factoring (land steward) and other regular charges)</t>
  </si>
  <si>
    <t>Period covered by last payment for study loans repayments and last 12 months for expenses on children living outside the household</t>
  </si>
  <si>
    <t xml:space="preserve">Study loans repayments (education grant, maintenance grant or scholarship) and fees or maintenance (including parental contribution) for any educational courses at any level for children living outside the household </t>
  </si>
  <si>
    <t>In case the amount of mortgage interest is not directly given by the respondent, or in case the amount given includes capital repayment, the interest was calculated by the data provider on the basis on information on the total outstanding loan amount and interest rates of that month.</t>
  </si>
  <si>
    <t>Mortgage interest</t>
  </si>
  <si>
    <t xml:space="preserve">Please note that this is only part of total housing costs as constructed by the data provider and used in their publications. For that amount, see HSLOT1. </t>
  </si>
  <si>
    <t xml:space="preserve">This is the amount the data provider subtracts from total income get to a disposable income without housing costs. </t>
  </si>
  <si>
    <t>Total housing costs: total amount spent on water and sewerage rates, rent, mortgage interest, structural insurance and service charges, regardless of whether they are in rented or owned accommodation.</t>
  </si>
  <si>
    <t>See PGWAGE</t>
  </si>
  <si>
    <t>Take home pay from adult paid dependent work (including overtime, bonus, commission or tips)</t>
  </si>
  <si>
    <t>Wages and salaries for those currently working as employees include: gross pay before any deductions, less any refunds of income tax, less any motoring and mileage expenses, less any refunds for items of household expenditure, plus bonuses received over the last 12 months, less any SSP/SMP.
Children's earned income are earnigs from spare time jobs.
An 'odd job' is defined as a job which is undertaken once only at one specific point in time and without any regularity or continuity; it includes also occasional work or professional advice.</t>
  </si>
  <si>
    <t>See PNWAGE</t>
  </si>
  <si>
    <t>Information not separately available (included in V5).</t>
  </si>
  <si>
    <t>Excludes any profit due to partners in the business. Any losses are deducted. Values can also be negative, representing a net loss. 
Profits from last accounting period are uprated to the interview date.</t>
  </si>
  <si>
    <t xml:space="preserve">Total amount of income received from self-employment, gross of tax and national insurance payments, based on:
- profits (in last accounting period) where individuals consider themselves as running a business (and prepare business accounts for the Inland Revenue);
- less estimated drawings in the last 12 months if draws money from work account for any non-business purposes;
- estimated earnings in the last 12 months otherwise. </t>
  </si>
  <si>
    <t>Value of luncheon vouchers no longer available in FRS (only yes/no dichotomes).</t>
  </si>
  <si>
    <t>Class 2 contributions are regular contributions of GBP 6.55 per week in 1999-2000. Class 4 NI payment is a lump-sum payment based on taxable  profits of the business.</t>
  </si>
  <si>
    <t>Last 12 monhts</t>
  </si>
  <si>
    <t>Royalties from land, performance, books and income as sleeping partner</t>
  </si>
  <si>
    <t>Some corrections were made by LIS in case the difference between the gross and net self-employment income as derived by the FRS team did not coincide to sum of taxes and contributions as defined by LIS variables (in those cases, all the diffenrence was put into V11, including the NI contributions).
Tax on interests from accounts is assumed at 20%.
Council Tax is a municipal income tax based on the property value of the dwelling (which is split in bands).
Please note that the FRS does not record income taxes for those individuals with taxable income from benefits only, but this is a limited number of cases.</t>
  </si>
  <si>
    <t>The Council Tax (municipal income tax based on the property value of the dwelling) is included in V11.</t>
  </si>
  <si>
    <t>Industrial Injury Disablement Benefit (including Constant Attendance Allowance and Exceptionally Severe Disablement Allowance)
Industrial Death Benefit</t>
  </si>
  <si>
    <t>Disability living allowance DLA - Care and Mobility components
Attendance Allowance - AA</t>
  </si>
  <si>
    <t>Incapacity benefit is payable to individuals below pension age who can no longer work, if they have paid enough NI contributions.
Severe Disablement Allowance is payable to individulas who do not have enough NI contributions but would otherwise qualify for INcapacity Benefit.</t>
  </si>
  <si>
    <t>Working family credit (FC/WFTC)
Allowances from Local Authority for a foster/adopted child
Maternity grant from Social Fund</t>
  </si>
  <si>
    <t>Funeral grant from Social Fund, community care grant from Social Fund</t>
  </si>
  <si>
    <t>All observations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</si>
  <si>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</si>
  <si>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</si>
  <si>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</si>
  <si>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ALL</t>
  </si>
  <si>
    <t>All</t>
  </si>
  <si>
    <t>Retirement Pension from National Insurance (Basic Pension + SERPS + Graduated Retirement Benefit) and Old Person's Pension
Widow's Pension, Widowed Mother's Allowance, Widow's Payment</t>
  </si>
  <si>
    <t>Gross occupational pensions (employee and widows employee pensions from previous/current employer), trade union pensions and pensions from overseas company</t>
  </si>
  <si>
    <t>Child benefit
Guardian's Allowance
Allowances from Local Authority for a foster/adopted child
Maternity grant from Social Fund
Maintenance received</t>
  </si>
  <si>
    <t>Contributory and income-based jobseekers' allowance (JSA), government training allowance, and back to work bonus</t>
  </si>
  <si>
    <t>Incapacity Benefit and Industrial Injury Disablement Benefit
Disability Working Allowance (DWA) and Disabled Person Tax Credit (DPTC)
Retirement Pension from National Insurance (Basic Pension + SERPS + Graduated Retirement Benefit) and Old Person's Pension
Widow's Pension, Widowed Mother's Allowance, Widow's Payment
Gross occupational pensions (employee and widows employee pensions from previous/current employer), trade union pensions and pensions from overseas company</t>
  </si>
  <si>
    <t>Partnership status of all individuals and parenthood status of head and spouse</t>
  </si>
  <si>
    <t>1-95  years of age
   96  adult still in continuous full-time education
   97  never received full-time education</t>
  </si>
  <si>
    <t>1 White
2 Black - Caribbean
3 Black - African
4 Black - Other
5 Indian
6 Pakistani
7 Bangladeshi
8 Chinese
9 other</t>
  </si>
  <si>
    <r>
      <t>In FRS 1999 the original variable as from FRS 1994 adult.</t>
    </r>
    <r>
      <rPr>
        <i/>
        <sz val="10"/>
        <rFont val="Arial"/>
        <family val="2"/>
      </rPr>
      <t>fcamt</t>
    </r>
    <r>
      <rPr>
        <sz val="10"/>
        <rFont val="Arial"/>
        <family val="2"/>
      </rPr>
      <t xml:space="preserve"> (amount cash in lieu coal/coke last time) is no longer available.</t>
    </r>
  </si>
  <si>
    <t>Occupational pensions include: private pensions received by the informant from their own previous employer, private pensions from the employer of a deceased spouse or other relative, pensions from a current employer, occupational pensions from an overseas government or company only if paid in sterling.
Trade union pensions are pensions as a member of a Trade Union or friendly society.</t>
  </si>
  <si>
    <t>Investment income includes interests and dividends received on savings and investments of the following: current accounts, Post Office accounts, other bank/building society accounts, TESSAs (Tax Exempt Special Savings Accounts), gilts, PEPs (Personal Equity Plan), unit trusts, stocks and shares and ISAs (Individual Savings Accounts). The Government tax free saving scheme ISA replaced the two tax free savings schemes TESSA and PEP in April 1999; it is usually arranged via a bank or a building society.
For any joint accounts with non-household members, only the household member's share of the interest is included.</t>
  </si>
  <si>
    <r>
      <t>Individual level interview from the Benefit Unit Schedule (Blocks</t>
    </r>
    <r>
      <rPr>
        <i/>
        <sz val="10"/>
        <rFont val="Arial"/>
        <family val="2"/>
      </rPr>
      <t xml:space="preserve"> QBenefit</t>
    </r>
    <r>
      <rPr>
        <sz val="10"/>
        <rFont val="Arial"/>
        <family val="2"/>
      </rPr>
      <t xml:space="preserve"> - State &amp; Other Benefits and Pensions and </t>
    </r>
    <r>
      <rPr>
        <i/>
        <sz val="10"/>
        <rFont val="Arial"/>
        <family val="2"/>
      </rPr>
      <t>QIncA</t>
    </r>
    <r>
      <rPr>
        <sz val="10"/>
        <rFont val="Arial"/>
        <family val="2"/>
      </rPr>
      <t xml:space="preserve"> - Income from Pensions, Trusts, Royalties and Allowances); collected for each adult individual as last usual amount and periodicity </t>
    </r>
  </si>
  <si>
    <r>
      <t xml:space="preserve">Individual level interview from the Benefit Unit Schedule (Blocks </t>
    </r>
    <r>
      <rPr>
        <i/>
        <sz val="10"/>
        <rFont val="Arial"/>
        <family val="2"/>
      </rPr>
      <t>QEmpJob</t>
    </r>
    <r>
      <rPr>
        <sz val="10"/>
        <rFont val="Arial"/>
        <family val="2"/>
      </rPr>
      <t xml:space="preserve"> - Employee Pay Details and </t>
    </r>
    <r>
      <rPr>
        <i/>
        <sz val="10"/>
        <rFont val="Arial"/>
        <family val="2"/>
      </rPr>
      <t>QBenefit</t>
    </r>
    <r>
      <rPr>
        <sz val="10"/>
        <rFont val="Arial"/>
        <family val="2"/>
      </rPr>
      <t xml:space="preserve"> - State &amp; Other Benefits and Pensions); collected for main job only for each adult individual as last usual amount and periodicity </t>
    </r>
  </si>
  <si>
    <t>Scholarships, bursary grants or similar awards directly paid to recipients from privates or from abroad
Trade union sick / strike pay
Private sickness scheme benefits
Accident insurance scheme benefits
Hospital savings scheme benefits
Unemployment/redundancy insurance
Private permanent health insurance
Critical illness cover
Any other sickness insurance, private insurances, trade unions
Child's income from a trust</t>
  </si>
  <si>
    <t>Maintenance and separation allowances received (formal and informal money payments)
Share of an employee or personal pension from an ex-spouse/partner</t>
  </si>
  <si>
    <t>Maintenance paid to former partner and/or children</t>
  </si>
  <si>
    <t>Friendly society benefits
Regular allowances from an organisation 
Contributions to rent or mortgage from an organisation</t>
  </si>
  <si>
    <t>At present</t>
  </si>
  <si>
    <t>At present for Income Tax refund / 
Last 12 months for other benefits</t>
  </si>
  <si>
    <t>At present / Last 12 months for maternity grant</t>
  </si>
  <si>
    <t>At present (last 7 days)</t>
  </si>
  <si>
    <t>Last 12 months for friendly society benefits / At present for others</t>
  </si>
  <si>
    <t>At present for scholarships and child's income / Last 12 months for all other incomes</t>
  </si>
  <si>
    <t>Regular transfers from absent partner (whether paid in cash or directly)
Regular allowances from a friend/relative outside the household
Parental contributions to students
Contributions to the rent or mortgage paid by friends and relatives.</t>
  </si>
  <si>
    <t>At present (period covered by last payment) for regular earnings
 / 
Last 4 weeks for odd jobs</t>
  </si>
  <si>
    <t>Last accounting period if prepares business accounts for the Inland Revenue 
/ 
Last 12 months otherwise</t>
  </si>
  <si>
    <t>Last 12 months for taxes on self-employment income, interests and extra income
/ 
At present for taxes deducted at source (for employees, sub-contractors and pensioners)</t>
  </si>
  <si>
    <t>For most income sources, the reference period is the period to which the last payment received referred to (henceforth noted "at present"); the annual anmount is computed assuming an equal income for all the last 12 months (in case the last amount received differs from the usual amount though, the latter is used for the annualisation).</t>
  </si>
  <si>
    <t>Last accounting period if prepares business accounts for the Inland Revenue 
/
 Last 12 months otherwise</t>
  </si>
  <si>
    <t>At present for Class 2 contributions 
/
 Last 12 months for Class 4 contributions</t>
  </si>
  <si>
    <t>Last 12 months for taxes on self-employment income, interests and extra income 
/ 
At present for taxes deducted at source (for employees, sub-contractors and pensioners) and Council Tax</t>
  </si>
  <si>
    <t>Usual gross income from adult paid dependent work, odd jobs (incl. babysitter, mail order agent or other odd job, occasional work or professional advice) and child's earnings, including overtime, bonus, commission or tips</t>
  </si>
  <si>
    <r>
      <t>Individual level interview from the Benefit Unit Schedule (Blocks</t>
    </r>
    <r>
      <rPr>
        <i/>
        <sz val="10"/>
        <rFont val="Arial"/>
        <family val="2"/>
      </rPr>
      <t xml:space="preserve"> Qeduc/QChEduc </t>
    </r>
    <r>
      <rPr>
        <sz val="10"/>
        <rFont val="Arial"/>
        <family val="2"/>
      </rPr>
      <t xml:space="preserve">- Education, Awards and Loans, </t>
    </r>
    <r>
      <rPr>
        <i/>
        <sz val="10"/>
        <rFont val="Arial"/>
        <family val="2"/>
      </rPr>
      <t>QBenefit</t>
    </r>
    <r>
      <rPr>
        <sz val="10"/>
        <rFont val="Arial"/>
        <family val="2"/>
      </rPr>
      <t xml:space="preserve"> - State &amp; Other Benefits and Pensions and </t>
    </r>
    <r>
      <rPr>
        <i/>
        <sz val="10"/>
        <rFont val="Arial"/>
        <family val="2"/>
      </rPr>
      <t>QChInc</t>
    </r>
    <r>
      <rPr>
        <sz val="10"/>
        <rFont val="Arial"/>
        <family val="2"/>
      </rPr>
      <t xml:space="preserve"> - Children's Income); collected for each adult individual as last (usual) amount and periodicity </t>
    </r>
  </si>
  <si>
    <r>
      <t xml:space="preserve">Individual level interview from the Benefit Unit Schedule (Blocks </t>
    </r>
    <r>
      <rPr>
        <i/>
        <sz val="10"/>
        <rFont val="Arial"/>
        <family val="2"/>
      </rPr>
      <t>QEmpJob</t>
    </r>
    <r>
      <rPr>
        <sz val="10"/>
        <rFont val="Arial"/>
        <family val="2"/>
      </rPr>
      <t xml:space="preserve"> - Employee Pay Details, </t>
    </r>
    <r>
      <rPr>
        <i/>
        <sz val="10"/>
        <rFont val="Arial"/>
        <family val="2"/>
      </rPr>
      <t>QIncB</t>
    </r>
    <r>
      <rPr>
        <sz val="10"/>
        <rFont val="Arial"/>
        <family val="2"/>
      </rPr>
      <t xml:space="preserve"> - Income from Maintenance, Allowances and other sources of Income, </t>
    </r>
    <r>
      <rPr>
        <i/>
        <sz val="10"/>
        <rFont val="Arial"/>
        <family val="2"/>
      </rPr>
      <t xml:space="preserve">QChInc </t>
    </r>
    <r>
      <rPr>
        <sz val="10"/>
        <rFont val="Arial"/>
        <family val="2"/>
      </rPr>
      <t xml:space="preserve"> - Children's Income); collected for each child and regular job/odd job/spare time job for each adult as amount of last (usual) pay and periodicity</t>
    </r>
  </si>
  <si>
    <t>At present (period covered by last payment) for regular earnings and child's earnings
 / 
Last 4 weeks for odd jobs</t>
  </si>
  <si>
    <r>
      <t xml:space="preserve">Individual level interview from the Benefit Unit Schedule (Block </t>
    </r>
    <r>
      <rPr>
        <i/>
        <sz val="10"/>
        <rFont val="Arial"/>
        <family val="2"/>
      </rPr>
      <t>QAdInt</t>
    </r>
    <r>
      <rPr>
        <sz val="10"/>
        <rFont val="Arial"/>
        <family val="2"/>
      </rPr>
      <t xml:space="preserve"> - Adults' Savings and Investments); collected for each account/investment for each individual as total annual amount</t>
    </r>
  </si>
  <si>
    <r>
      <t xml:space="preserve">Individual level interview from the Benefit Unit Schedule (Block </t>
    </r>
    <r>
      <rPr>
        <i/>
        <sz val="10"/>
        <rFont val="Arial"/>
        <family val="2"/>
      </rPr>
      <t>QOIncA</t>
    </r>
    <r>
      <rPr>
        <sz val="10"/>
        <rFont val="Arial"/>
        <family val="2"/>
      </rPr>
      <t xml:space="preserve"> - Income from Pensions, Trusts, Royalties and Allowances); collected for each individual as last amount paid and periodicity</t>
    </r>
  </si>
  <si>
    <r>
      <t>Individual level interview from the Benefit Unit Schedule (Block</t>
    </r>
    <r>
      <rPr>
        <i/>
        <sz val="10"/>
        <rFont val="Arial"/>
        <family val="2"/>
      </rPr>
      <t xml:space="preserve"> QOIncA</t>
    </r>
    <r>
      <rPr>
        <sz val="10"/>
        <rFont val="Arial"/>
        <family val="2"/>
      </rPr>
      <t xml:space="preserve"> - Income from Pensions, Trusts, Royalties and Allowances); collected for each adult individual as last amount and periodicity </t>
    </r>
  </si>
  <si>
    <t>Gross occupational pensions (employee and widows employee pensions from previous/current employer)</t>
  </si>
  <si>
    <r>
      <t xml:space="preserve">Individual level interview from the Benefit Unit Schedule (Blocks </t>
    </r>
    <r>
      <rPr>
        <i/>
        <sz val="10"/>
        <rFont val="Arial"/>
        <family val="2"/>
      </rPr>
      <t>QOIncA</t>
    </r>
    <r>
      <rPr>
        <sz val="10"/>
        <rFont val="Arial"/>
        <family val="2"/>
      </rPr>
      <t xml:space="preserve"> - Income from Pensions, Trusts, Royalties and Allowances, and </t>
    </r>
    <r>
      <rPr>
        <i/>
        <sz val="10"/>
        <rFont val="Arial"/>
        <family val="2"/>
      </rPr>
      <t>QOIncB</t>
    </r>
    <r>
      <rPr>
        <sz val="10"/>
        <rFont val="Arial"/>
        <family val="2"/>
      </rPr>
      <t xml:space="preserve"> - Maintenance, Allowances and Other Sources of Income); collected for each adult individual as last (usual) amount and periodicity </t>
    </r>
  </si>
  <si>
    <t xml:space="preserve">Maintenance is received either direct, or via DSS/ Child Support Agency.
Legislative changes came into force for couples who instigte divorce proceedings from 1 December 2000; this involves the sharing of any occupational or personal pension incomes between both partners after divorce as part of the asset and income settlements.
</t>
  </si>
  <si>
    <t>Occupational pensions include: private pensions received by the informant from their own previous employer, private pensions from the employer of a deceased spouse or other relative, pensions from a current employer, occupational pensions from an overseas government or company only if paid in sterling.
Please note that this includes the occupational pensions of those who contracted out of SERPS (thus this is mandatory for them).</t>
  </si>
  <si>
    <t>Information not separately availalbe in original dataset (occupational pensions for those who contracted out of SERPS/Second Sate Pension are included in V32S1b).</t>
  </si>
  <si>
    <t>Gross trade union or friendly society pensions and pensions from overseas company</t>
  </si>
  <si>
    <r>
      <t xml:space="preserve">Household level interview data from Household Schedule (Blocks </t>
    </r>
    <r>
      <rPr>
        <i/>
        <sz val="10"/>
        <rFont val="Arial"/>
        <family val="2"/>
      </rPr>
      <t>QOwner</t>
    </r>
    <r>
      <rPr>
        <sz val="10"/>
        <rFont val="Arial"/>
        <family val="2"/>
      </rPr>
      <t xml:space="preserve"> - Owned Accommodation &amp; Mortgages, </t>
    </r>
    <r>
      <rPr>
        <i/>
        <sz val="10"/>
        <rFont val="Arial"/>
        <family val="2"/>
      </rPr>
      <t>QRenting</t>
    </r>
    <r>
      <rPr>
        <sz val="10"/>
        <rFont val="Arial"/>
        <family val="2"/>
      </rPr>
      <t xml:space="preserve"> - Rented Accommodation, </t>
    </r>
    <r>
      <rPr>
        <i/>
        <sz val="10"/>
        <rFont val="Arial"/>
        <family val="2"/>
      </rPr>
      <t>QWaterSew</t>
    </r>
    <r>
      <rPr>
        <sz val="10"/>
        <rFont val="Arial"/>
        <family val="2"/>
      </rPr>
      <t xml:space="preserve"> - Water and Sewerage Charges and </t>
    </r>
    <r>
      <rPr>
        <i/>
        <sz val="10"/>
        <rFont val="Arial"/>
        <family val="2"/>
      </rPr>
      <t xml:space="preserve">QAccomCharge </t>
    </r>
    <r>
      <rPr>
        <sz val="10"/>
        <rFont val="Arial"/>
        <family val="2"/>
      </rPr>
      <t>- Property Charges)</t>
    </r>
  </si>
  <si>
    <r>
      <t xml:space="preserve">Household level interview data from Household Schedule (Blocks </t>
    </r>
    <r>
      <rPr>
        <i/>
        <sz val="10"/>
        <rFont val="Arial"/>
        <family val="2"/>
      </rPr>
      <t>QRenting</t>
    </r>
    <r>
      <rPr>
        <sz val="10"/>
        <rFont val="Arial"/>
        <family val="2"/>
      </rPr>
      <t xml:space="preserve"> - Rented Accommodation, </t>
    </r>
    <r>
      <rPr>
        <i/>
        <sz val="10"/>
        <rFont val="Arial"/>
        <family val="2"/>
      </rPr>
      <t>QWaterSew</t>
    </r>
    <r>
      <rPr>
        <sz val="10"/>
        <rFont val="Arial"/>
        <family val="2"/>
      </rPr>
      <t xml:space="preserve"> - Water and Sewerage Charges, and </t>
    </r>
    <r>
      <rPr>
        <i/>
        <sz val="10"/>
        <rFont val="Arial"/>
        <family val="2"/>
      </rPr>
      <t xml:space="preserve">QAccomCharge </t>
    </r>
    <r>
      <rPr>
        <sz val="10"/>
        <rFont val="Arial"/>
        <family val="2"/>
      </rPr>
      <t>- Property Charges)</t>
    </r>
  </si>
  <si>
    <t>Annuities include regular income from an insurance policy or from equity release (and not purchased from pension funds). Under equity release schemes (such as Home Income Plan, Reversion schemes, Retirement Home Plan) elderly property owners may take out a loan secured on their home and use it to buy an annuity, part of which provides then with an income. Annuities can be bought with a lump-sum from an employee pension scheme or a personal pension scheme; both are included here.
Trust pensions include pensions from a trust or covenant, whether or not there is an absolute right to take income or capital from the trust (as against having to apply to trustees for their permission each time money is withdrawn).</t>
  </si>
  <si>
    <t>All individuals aged over 3</t>
  </si>
  <si>
    <t xml:space="preserve">Statutory Maternity Pay
Maternity Allowance </t>
  </si>
  <si>
    <t>Retirement Pension, including:
- Category A: National Insurance Pension (Basic Pension + State Earnings Related Pension (SERPS) + Graduated Retirement Benefit)
- Category C (for those at pension age at introduction of National Insurance Scheme in 1948)
- Category D: Old Person's Pension (OPP)</t>
  </si>
  <si>
    <t>Age completed continuous full-time education</t>
  </si>
  <si>
    <t>Level of ongoing education</t>
  </si>
  <si>
    <t>Last 12 months</t>
  </si>
  <si>
    <t>Taxes on earnings, self-employment income, interests, pensions, extra income</t>
  </si>
  <si>
    <t>Includes retirement and widow's pension.</t>
  </si>
  <si>
    <t>Contributory jobseekers' allowance (JSA), government training allowance, and back to work bonus</t>
  </si>
  <si>
    <t>Country</t>
  </si>
  <si>
    <t>File Group</t>
  </si>
  <si>
    <t>Variable Group</t>
  </si>
  <si>
    <t>Variable Name</t>
  </si>
  <si>
    <t>Variable Label</t>
  </si>
  <si>
    <t>Present in File</t>
  </si>
  <si>
    <t>Contents</t>
  </si>
  <si>
    <t>Universe</t>
  </si>
  <si>
    <t>Reference period</t>
  </si>
  <si>
    <t>Information Collection (Source)</t>
  </si>
  <si>
    <t>Value labels</t>
  </si>
  <si>
    <t>Comments/Warnings</t>
  </si>
  <si>
    <t>UK99</t>
  </si>
  <si>
    <t>YES</t>
  </si>
  <si>
    <t>All households</t>
  </si>
  <si>
    <t>LIS code</t>
  </si>
  <si>
    <t>106 United Kingdom 1999</t>
  </si>
  <si>
    <t>Household grossing factor</t>
  </si>
  <si>
    <t>The grossing factor expands the population to the actual UK population.</t>
  </si>
  <si>
    <t>Deflation factor serves to correct for extreme high inflation for some Eastern European countries. Value if per default 1 in other countries.</t>
  </si>
  <si>
    <t>5 household</t>
  </si>
  <si>
    <t>Region</t>
  </si>
  <si>
    <t>1 North (inc Cumbria)
2 Yorks &amp; Humberside
3 North West
4 East Midlands
5 West Midlands
6 East Anglia
7 Greater London
8 South East exc London
9 South West
10 Wales
11 Scotland</t>
  </si>
  <si>
    <t>County</t>
  </si>
  <si>
    <t>Tenure type</t>
  </si>
  <si>
    <t>NO</t>
  </si>
  <si>
    <t>Period covered by last payment</t>
  </si>
  <si>
    <t>The amount of Statutory pay is either taken from the wage slip (if available), or set to the basic SMP rate.
SMP is liable to taxation, Maternity Allowance is not.</t>
  </si>
  <si>
    <t>War disablement pensions and war widows pensions</t>
  </si>
  <si>
    <t>Invalid care allowance</t>
  </si>
  <si>
    <t>Public cash educational grants and scholarships</t>
  </si>
  <si>
    <t>Income Support</t>
  </si>
  <si>
    <t>The amount included in income support may include DSS direct payments (also included in V26SR) and Social Fund loan repayments; in such cases, those amounts were substracted from IS.</t>
  </si>
  <si>
    <t>Income-based jobseekers' allowance (JSA)</t>
  </si>
  <si>
    <t>Free school meals, free school milk and free welfare milk</t>
  </si>
  <si>
    <t xml:space="preserve">Individual interview; collected for each benefit for each adult individual as last usual amount and periodicity </t>
  </si>
  <si>
    <t>Includes also the Basic Pension.</t>
  </si>
  <si>
    <t>Basic Pension was not separately available (included in V19S1b).</t>
  </si>
  <si>
    <t>Widow's Pension (Flat-rate Basic pension + Earnings-related Pension, SERPS)
Widowed Mother's Allowance (Flat-rate basic pension + Earnings-related Pension, SERPS)
Widow's Payment (Lump-sum)</t>
  </si>
  <si>
    <t>Includes only the contribution-based Jobseeker's Allowance (the income-based one is in V25S3).
The amount included in jobseekers allowance may include DSS direct payments (also included in V26SR) and Social Fund loan repayments; in such cases, those amounts were substracted from JSA.</t>
  </si>
  <si>
    <t xml:space="preserve">Statutory Maternity Pay and Maternity Allowance </t>
  </si>
  <si>
    <t>This is the current annual value of public educational grants and scholarships paid directly to the student by cheque or cash.</t>
  </si>
  <si>
    <t>Academic year</t>
  </si>
  <si>
    <t>Persons over 80 who do not qualify for ant contribution-based pension are automatically entitled to the Old Persons Pension; this is included in V19S1b.</t>
  </si>
  <si>
    <t>Disability Working Allowance (DWA) 
Disabled Person Tax Credit (DPTC)</t>
  </si>
  <si>
    <t>The calculations of costs of free school meals, free school milk and free welfare milk are based on  CSO figures (using the same method used for the Family Expenditure Survey).</t>
  </si>
  <si>
    <t>Last 7 days</t>
  </si>
  <si>
    <t>This is the current annual value of public educational grants and scholarships not paid directly to the student by cheque or cash, but excludes any fee paid directly to the educational institution.</t>
  </si>
  <si>
    <t>All individuals</t>
  </si>
  <si>
    <t>Usual weekly gross income from adult paid dependent work and odd jobs, including overtime, bonus, commission or tips</t>
  </si>
  <si>
    <t>Weekly take home pay from adult paid dependent work (including overtime, bonus, commission or tips)</t>
  </si>
  <si>
    <t>This variable includes only the income-based Jobseeker's Allowance (the contributory one is in V21S1).
The amount included in jobseekers allowance may include DSS direct payments (also included in V26SR) and Social Fund loan repayments; in such cases, those amounts were substracted from JSA.</t>
  </si>
  <si>
    <t>Class 2 and Class 4 NI contributions on self-employment income</t>
  </si>
  <si>
    <t>Interests and dividends on savings and investments</t>
  </si>
  <si>
    <t>Gross rent from any property (including rent from subletting part of residence)</t>
  </si>
  <si>
    <t>Sleeping partner in a business: this includes income from, for example, being a Lloyd’s name.</t>
  </si>
  <si>
    <t>Taxes on earnings, self-employment income, interests, pensions, extra income and Council Tax</t>
  </si>
  <si>
    <t>For most income sources, the reference period is that to which the last payment received referred to; in case the last amount received differs from the usual amount though, the latter is used instead of the first to compute annual amounts</t>
  </si>
  <si>
    <t>Household level data from data provider</t>
  </si>
  <si>
    <r>
      <t>Household level interview data from the Household Schedule (Blocks</t>
    </r>
    <r>
      <rPr>
        <i/>
        <sz val="10"/>
        <rFont val="Arial"/>
        <family val="2"/>
      </rPr>
      <t xml:space="preserve"> QAccomDat - </t>
    </r>
    <r>
      <rPr>
        <sz val="10"/>
        <rFont val="Arial"/>
        <family val="2"/>
      </rPr>
      <t xml:space="preserve">Tenure - and </t>
    </r>
    <r>
      <rPr>
        <i/>
        <sz val="10"/>
        <rFont val="Arial"/>
        <family val="2"/>
      </rPr>
      <t xml:space="preserve">QRenting </t>
    </r>
    <r>
      <rPr>
        <sz val="10"/>
        <rFont val="Arial"/>
        <family val="2"/>
      </rPr>
      <t>- Rented Accommodation)</t>
    </r>
  </si>
  <si>
    <r>
      <t xml:space="preserve">Household level interview data from Household Schedule (Block </t>
    </r>
    <r>
      <rPr>
        <i/>
        <sz val="10"/>
        <rFont val="Arial"/>
        <family val="2"/>
      </rPr>
      <t>QWaterSew</t>
    </r>
    <r>
      <rPr>
        <sz val="10"/>
        <rFont val="Arial"/>
        <family val="2"/>
      </rPr>
      <t xml:space="preserve"> - Water &amp; Sewerage Charges; collected as last usual amount and periodicity)</t>
    </r>
  </si>
  <si>
    <r>
      <t xml:space="preserve">Imputed from individual level interview data from Household Schedule (Block </t>
    </r>
    <r>
      <rPr>
        <i/>
        <sz val="10"/>
        <rFont val="Arial"/>
        <family val="2"/>
      </rPr>
      <t>QWelfare</t>
    </r>
    <r>
      <rPr>
        <sz val="10"/>
        <rFont val="Arial"/>
        <family val="2"/>
      </rPr>
      <t xml:space="preserve"> - NHS Treatment, Prescriptions, Welfare milk, SChool milk &amp; meals); information on whether received free school milk, meals or welfare milk was collected for each adult and child </t>
    </r>
  </si>
  <si>
    <r>
      <t xml:space="preserve">Individual level interview from the Household Schedule (Block </t>
    </r>
    <r>
      <rPr>
        <i/>
        <sz val="10"/>
        <rFont val="Arial"/>
        <family val="2"/>
      </rPr>
      <t>HHG</t>
    </r>
    <r>
      <rPr>
        <sz val="10"/>
        <rFont val="Arial"/>
        <family val="2"/>
      </rPr>
      <t xml:space="preserve"> - Household Grid)</t>
    </r>
  </si>
  <si>
    <r>
      <t xml:space="preserve">Individual level interview from the Household Schedule (Block </t>
    </r>
    <r>
      <rPr>
        <i/>
        <sz val="10"/>
        <rFont val="Arial"/>
        <family val="2"/>
      </rPr>
      <t>QEthnic</t>
    </r>
    <r>
      <rPr>
        <sz val="10"/>
        <rFont val="Arial"/>
        <family val="2"/>
      </rPr>
      <t xml:space="preserve"> - Ethnic Groups)</t>
    </r>
  </si>
  <si>
    <r>
      <t xml:space="preserve">Individual level interview from the Benefit Unit Schedule (Blocks </t>
    </r>
    <r>
      <rPr>
        <i/>
        <sz val="10"/>
        <rFont val="Arial"/>
        <family val="2"/>
      </rPr>
      <t>Qeduc / QChEduc</t>
    </r>
    <r>
      <rPr>
        <sz val="10"/>
        <rFont val="Arial"/>
        <family val="2"/>
      </rPr>
      <t xml:space="preserve"> - Education, awards &amp; loans)</t>
    </r>
  </si>
  <si>
    <r>
      <t xml:space="preserve">Individual level interview from the Household Schedule (Block </t>
    </r>
    <r>
      <rPr>
        <i/>
        <sz val="10"/>
        <rFont val="Arial"/>
        <family val="2"/>
      </rPr>
      <t>HHG</t>
    </r>
    <r>
      <rPr>
        <sz val="10"/>
        <rFont val="Arial"/>
        <family val="2"/>
      </rPr>
      <t xml:space="preserve"> - Household Grid) and the Benefit Unit Schedule (Blocks</t>
    </r>
    <r>
      <rPr>
        <i/>
        <sz val="10"/>
        <rFont val="Arial"/>
        <family val="2"/>
      </rPr>
      <t xml:space="preserve"> Qeduc / QChEduc </t>
    </r>
    <r>
      <rPr>
        <sz val="10"/>
        <rFont val="Arial"/>
        <family val="2"/>
      </rPr>
      <t>- Education, awards &amp; loans)</t>
    </r>
  </si>
  <si>
    <r>
      <t xml:space="preserve">Individual level interview from the Benefit Unit Schedule (Block </t>
    </r>
    <r>
      <rPr>
        <i/>
        <sz val="10"/>
        <rFont val="Arial"/>
        <family val="2"/>
      </rPr>
      <t>QHealth</t>
    </r>
    <r>
      <rPr>
        <sz val="10"/>
        <rFont val="Arial"/>
        <family val="2"/>
      </rPr>
      <t xml:space="preserve"> - Health &amp; Ability to Work)</t>
    </r>
  </si>
  <si>
    <t>Adults are defined as individuals aged 15 or over, while independent adults are defined as all individuals aged over 18 and those 16-18 year olds who are not still in FT education</t>
  </si>
  <si>
    <r>
      <t xml:space="preserve">Individual level interview from the Benefit Unit Schedule (Block </t>
    </r>
    <r>
      <rPr>
        <i/>
        <sz val="10"/>
        <rFont val="Arial"/>
        <family val="2"/>
      </rPr>
      <t>QEmpJob</t>
    </r>
    <r>
      <rPr>
        <sz val="10"/>
        <rFont val="Arial"/>
        <family val="2"/>
      </rPr>
      <t xml:space="preserve"> - Employee Pay Details); collected for main job only for each adult individual as last usual amount and periodicity </t>
    </r>
  </si>
  <si>
    <r>
      <t xml:space="preserve">Individual level interview from Benefit Unit Schedule (Blocks </t>
    </r>
    <r>
      <rPr>
        <i/>
        <sz val="10"/>
        <rFont val="Arial"/>
        <family val="2"/>
      </rPr>
      <t>QEmpJob</t>
    </r>
    <r>
      <rPr>
        <sz val="10"/>
        <rFont val="Arial"/>
        <family val="2"/>
      </rPr>
      <t xml:space="preserve"> - Employee Pay Details; collected for each job for each adult individual as last usual amount and periodicity </t>
    </r>
  </si>
  <si>
    <r>
      <t>Individual level interview from Benefit Unit Schedule (Block</t>
    </r>
    <r>
      <rPr>
        <i/>
        <sz val="10"/>
        <rFont val="Arial"/>
        <family val="2"/>
      </rPr>
      <t xml:space="preserve"> QSelfJob</t>
    </r>
    <r>
      <rPr>
        <sz val="10"/>
        <rFont val="Arial"/>
        <family val="2"/>
      </rPr>
      <t xml:space="preserve"> - Self-employed Earnings); collected for each job for each adult individual as total amount of last accounting period in case of business accounts records, and as average (weekly or monthly) amount over the last 12 months otherwise</t>
    </r>
  </si>
  <si>
    <r>
      <t xml:space="preserve">Individual level interview from the Benefit Unit Schedule (Block </t>
    </r>
    <r>
      <rPr>
        <i/>
        <sz val="10"/>
        <rFont val="Arial"/>
        <family val="2"/>
      </rPr>
      <t>QEmpJob</t>
    </r>
    <r>
      <rPr>
        <sz val="10"/>
        <rFont val="Arial"/>
        <family val="2"/>
      </rPr>
      <t xml:space="preserve"> - Employee Pay Details); collected for each regular job for each individual as amount of last pay and periodicity</t>
    </r>
  </si>
  <si>
    <r>
      <t xml:space="preserve">Individual level interview from the Benefit Unit Schedule (Blocks </t>
    </r>
    <r>
      <rPr>
        <i/>
        <sz val="10"/>
        <rFont val="Arial"/>
        <family val="2"/>
      </rPr>
      <t>QEmpJob</t>
    </r>
    <r>
      <rPr>
        <sz val="10"/>
        <rFont val="Arial"/>
        <family val="2"/>
      </rPr>
      <t xml:space="preserve"> - Employee Pay Details, QIncB - Income from Maintenance, Allowances and other sources of Income, </t>
    </r>
    <r>
      <rPr>
        <i/>
        <sz val="10"/>
        <rFont val="Arial"/>
        <family val="2"/>
      </rPr>
      <t xml:space="preserve">QChInc </t>
    </r>
    <r>
      <rPr>
        <sz val="10"/>
        <rFont val="Arial"/>
        <family val="2"/>
      </rPr>
      <t xml:space="preserve"> - Children's Income); collected for each regular job/odd job/spare time job for each individual as amount of last pay and periodicity</t>
    </r>
  </si>
  <si>
    <r>
      <t xml:space="preserve">Household level interview from Household Schedule for Council Tax (Block </t>
    </r>
    <r>
      <rPr>
        <i/>
        <sz val="10"/>
        <rFont val="Arial"/>
        <family val="2"/>
      </rPr>
      <t>QCounTax</t>
    </r>
    <r>
      <rPr>
        <sz val="10"/>
        <rFont val="Arial"/>
        <family val="2"/>
      </rPr>
      <t xml:space="preserve"> - Council Tax - collected as last usual amount and periodicity) and individual level interview from Benefit Unit Schedule for taxes on earnings, interests, pensions (Blocks </t>
    </r>
    <r>
      <rPr>
        <i/>
        <sz val="10"/>
        <rFont val="Arial"/>
        <family val="2"/>
      </rPr>
      <t>QEmpJob</t>
    </r>
    <r>
      <rPr>
        <sz val="10"/>
        <rFont val="Arial"/>
        <family val="2"/>
      </rPr>
      <t xml:space="preserve"> - Employee Pay Details, </t>
    </r>
    <r>
      <rPr>
        <i/>
        <sz val="10"/>
        <rFont val="Arial"/>
        <family val="2"/>
      </rPr>
      <t>QSelfJob</t>
    </r>
    <r>
      <rPr>
        <sz val="10"/>
        <rFont val="Arial"/>
        <family val="2"/>
      </rPr>
      <t xml:space="preserve"> - Self-employed Earnings,</t>
    </r>
    <r>
      <rPr>
        <i/>
        <sz val="10"/>
        <rFont val="Arial"/>
        <family val="2"/>
      </rPr>
      <t xml:space="preserve"> QAdInt</t>
    </r>
    <r>
      <rPr>
        <sz val="10"/>
        <rFont val="Arial"/>
        <family val="2"/>
      </rPr>
      <t xml:space="preserve"> - Adults' Savings and Investments, </t>
    </r>
    <r>
      <rPr>
        <i/>
        <sz val="10"/>
        <rFont val="Arial"/>
        <family val="2"/>
      </rPr>
      <t>QOIncA</t>
    </r>
    <r>
      <rPr>
        <sz val="10"/>
        <rFont val="Arial"/>
        <family val="2"/>
      </rPr>
      <t xml:space="preserve"> - Income from Pensions, Trusts, Royalties and Allowances, </t>
    </r>
    <r>
      <rPr>
        <i/>
        <sz val="10"/>
        <rFont val="Arial"/>
        <family val="2"/>
      </rPr>
      <t>QOIncB</t>
    </r>
    <r>
      <rPr>
        <sz val="10"/>
        <rFont val="Arial"/>
        <family val="2"/>
      </rPr>
      <t xml:space="preserve"> - Maintenance, Allowances and Other Sources of Income); collected for each individual as last usual amount and periodicity for each dependent job/pension or as annual amount for each self-employment job or account/investment) </t>
    </r>
  </si>
  <si>
    <t>National Insurance contributions for employees, self-employed and non-workers</t>
  </si>
  <si>
    <r>
      <t xml:space="preserve">Individual level interview from Benefit Unit Schedule (Blocks </t>
    </r>
    <r>
      <rPr>
        <i/>
        <sz val="10"/>
        <rFont val="Arial"/>
        <family val="2"/>
      </rPr>
      <t>QEmpJob</t>
    </r>
    <r>
      <rPr>
        <sz val="10"/>
        <rFont val="Arial"/>
        <family val="2"/>
      </rPr>
      <t xml:space="preserve"> - Employee Pay Details and </t>
    </r>
    <r>
      <rPr>
        <i/>
        <sz val="10"/>
        <rFont val="Arial"/>
        <family val="2"/>
      </rPr>
      <t>QSelfJob</t>
    </r>
    <r>
      <rPr>
        <sz val="10"/>
        <rFont val="Arial"/>
        <family val="2"/>
      </rPr>
      <t xml:space="preserve"> - Self-employed Earnings); collected for each job for each adult individual as last amount paid and periodicity for dependent work and Class 2 contributions and as total amount in the last 12 months for Class 4 contributions</t>
    </r>
  </si>
  <si>
    <r>
      <t>Household level interview from the Household Schedule (Block</t>
    </r>
    <r>
      <rPr>
        <i/>
        <sz val="10"/>
        <rFont val="Arial"/>
        <family val="2"/>
      </rPr>
      <t xml:space="preserve"> QOwner - </t>
    </r>
    <r>
      <rPr>
        <sz val="10"/>
        <rFont val="Arial"/>
        <family val="2"/>
      </rPr>
      <t>Owned Accommodation &amp; Mortgages)</t>
    </r>
  </si>
  <si>
    <r>
      <t xml:space="preserve">Individual level interview from the Benefit Unit Schedule (Block </t>
    </r>
    <r>
      <rPr>
        <i/>
        <sz val="10"/>
        <rFont val="Arial"/>
        <family val="2"/>
      </rPr>
      <t>QOIncA</t>
    </r>
    <r>
      <rPr>
        <sz val="10"/>
        <rFont val="Arial"/>
        <family val="2"/>
      </rPr>
      <t xml:space="preserve"> - Income from Pensions, Trusts, Royalties and Allowances); collected for each individual as last usual amount paid and periodicity</t>
    </r>
  </si>
  <si>
    <r>
      <t xml:space="preserve">Individual level interview from the Benefit Unit Schedule for rent (Block </t>
    </r>
    <r>
      <rPr>
        <i/>
        <sz val="10"/>
        <rFont val="Arial"/>
        <family val="2"/>
      </rPr>
      <t>QIncA</t>
    </r>
    <r>
      <rPr>
        <sz val="10"/>
        <rFont val="Arial"/>
        <family val="2"/>
      </rPr>
      <t xml:space="preserve"> - Income from Pensions, Trusts, Royalties &amp; allowances, collected as total annual amount for each adult) and household level interview from the Household Schedule for income from subletting (</t>
    </r>
    <r>
      <rPr>
        <i/>
        <sz val="10"/>
        <rFont val="Arial"/>
        <family val="2"/>
      </rPr>
      <t>BlockQProperty</t>
    </r>
    <r>
      <rPr>
        <sz val="10"/>
        <rFont val="Arial"/>
        <family val="2"/>
      </rPr>
      <t xml:space="preserve"> - Income from Subletting; collected as total annual amount)</t>
    </r>
  </si>
  <si>
    <t>Survey held  continuously (between May 1999 and May 2000); most incomes refer to the current situation</t>
  </si>
  <si>
    <t>Family Resources Survey 1999-2000</t>
  </si>
  <si>
    <t>Label 1: accommodation rented from Local Authority (LA), Council, New town or Scottish home if the house does not come with the job.
Label 2: accommodation rented from a housing association or trust if the house does not come with the job.
Label 3: unfurnished accommodation rented from an employee organisation, another organisation, a relative/friend of a household member, an employee (individual) of a household member or individual private landlord or coming with the job.
Label 4: same as label 3 but furnished or partly furnished.
Label 5: accommodation being bought or being partly bought (shared ownership, the rest being rented) with the help of a mortgage.
Label 6: accommodation owned outright.
Label 7: rent-free accommodation, incl. in a relative's/friend's property.</t>
  </si>
  <si>
    <t>1 rented from LA/New Town/Council
2 rented from Housing Association/Co-operative/Trust
3 rented from other private, unfurnished
4 rented from other private, furnished
5 owned with mortgage (incl. part rent / part own)
6 owned outright
7 rent free</t>
  </si>
  <si>
    <r>
      <t xml:space="preserve">Individual level interview from the Benefit Unit Schedule (Block </t>
    </r>
    <r>
      <rPr>
        <i/>
        <sz val="10"/>
        <rFont val="Arial"/>
        <family val="2"/>
      </rPr>
      <t>QSelfJob</t>
    </r>
    <r>
      <rPr>
        <sz val="10"/>
        <rFont val="Arial"/>
        <family val="2"/>
      </rPr>
      <t xml:space="preserve"> - Self-employed Earnings); collected for each job for each adult individual as last amount paid and periodicity for Class 2 contributions and as total amount in the last 12 months for Class 4 contributions </t>
    </r>
  </si>
  <si>
    <r>
      <t>Individual level interview from the Benefit Unit Schedule (Block</t>
    </r>
    <r>
      <rPr>
        <i/>
        <sz val="10"/>
        <rFont val="Arial"/>
        <family val="2"/>
      </rPr>
      <t xml:space="preserve"> QSelfJob</t>
    </r>
    <r>
      <rPr>
        <sz val="10"/>
        <rFont val="Arial"/>
        <family val="2"/>
      </rPr>
      <t xml:space="preserve"> - Self-employed Earnings); collected for each job for each adult individual as total amount of last accounting period in case of business accounts records, and as average (weekly or monthly) amount over the last 12 months otherwise</t>
    </r>
  </si>
  <si>
    <r>
      <t>Individual level interview from the Benefit Unit Schedule (Block</t>
    </r>
    <r>
      <rPr>
        <i/>
        <sz val="10"/>
        <rFont val="Arial"/>
        <family val="2"/>
      </rPr>
      <t xml:space="preserve"> QBenefit</t>
    </r>
    <r>
      <rPr>
        <sz val="10"/>
        <rFont val="Arial"/>
        <family val="2"/>
      </rPr>
      <t xml:space="preserve"> - State &amp; Other Benefits and Pensions); collected for each adult individual as last usual amount and periodicity </t>
    </r>
  </si>
  <si>
    <r>
      <t>Individual level interview from the Benefit Unit Schedule (Blocks</t>
    </r>
    <r>
      <rPr>
        <i/>
        <sz val="10"/>
        <rFont val="Arial"/>
        <family val="2"/>
      </rPr>
      <t xml:space="preserve"> QEduc/QChEduc</t>
    </r>
    <r>
      <rPr>
        <sz val="10"/>
        <rFont val="Arial"/>
        <family val="2"/>
      </rPr>
      <t xml:space="preserve"> - Education, awards &amp; loans); collected for each adult and each child as annual amount for up to two grants </t>
    </r>
  </si>
  <si>
    <r>
      <t xml:space="preserve">Individual level interview from the Benefit Unit Schedule (Blocks </t>
    </r>
    <r>
      <rPr>
        <i/>
        <sz val="10"/>
        <rFont val="Arial"/>
        <family val="2"/>
      </rPr>
      <t>QBenefit</t>
    </r>
    <r>
      <rPr>
        <sz val="10"/>
        <rFont val="Arial"/>
        <family val="2"/>
      </rPr>
      <t xml:space="preserve"> - State &amp; Other Benefits and Pensions and </t>
    </r>
    <r>
      <rPr>
        <i/>
        <sz val="10"/>
        <rFont val="Arial"/>
        <family val="2"/>
      </rPr>
      <t>QTaxCred</t>
    </r>
    <r>
      <rPr>
        <sz val="10"/>
        <rFont val="Arial"/>
        <family val="2"/>
      </rPr>
      <t xml:space="preserve"> - Tax Credits); collected for each adult individual as last usual amount and periodicity for each benefit for other benefits and for each job for tax refund </t>
    </r>
  </si>
  <si>
    <r>
      <t>Individual level interview from the Benefit Unit Schedule (Block</t>
    </r>
    <r>
      <rPr>
        <i/>
        <sz val="10"/>
        <rFont val="Arial"/>
        <family val="2"/>
      </rPr>
      <t xml:space="preserve"> QIncA</t>
    </r>
    <r>
      <rPr>
        <sz val="10"/>
        <rFont val="Arial"/>
        <family val="2"/>
      </rPr>
      <t xml:space="preserve"> - Income from Pensions, Trusts, Royalties and Allowances); collected for each adult individual as last usual amount and periodicity </t>
    </r>
  </si>
  <si>
    <r>
      <t xml:space="preserve">Individual level interview from the Benefit Unit Schedule (Block </t>
    </r>
    <r>
      <rPr>
        <i/>
        <sz val="10"/>
        <rFont val="Arial"/>
        <family val="2"/>
      </rPr>
      <t>QIncB</t>
    </r>
    <r>
      <rPr>
        <sz val="10"/>
        <rFont val="Arial"/>
        <family val="2"/>
      </rPr>
      <t xml:space="preserve"> - Maintenance, Allowances and Other Sources of Income); collected for each payment for each adult individual as last usual amount and periodicity </t>
    </r>
  </si>
  <si>
    <t>Labour force status</t>
  </si>
  <si>
    <t>Label 112 (nursery/primary/playschool) only includes state run institutions.
Label 113 (state run special school): e.g. for the handicapped.
Labels 115 and 125: non-advanced further education, 6th form, tertiary, further education college</t>
  </si>
  <si>
    <t>112 still in continuous FT-education, nursery/primary/play school
113 still in continuous FT-education, special school state run 
114 still in continuous FT-education, secondary school (state run or assisted)
115 still in continuous FT-education, non-advanced further education
116 still in continuous FT-education, any private school (nursery, prep, secondary)
117 still in continuous FT-education, university polytechnic, any other higher education
124 enrolled in further (FT- or PT-)education, state run or assisted school
125 enrolled in further (FT- or PT-)education, non-advanced further education
126 enrolled in further (FT- or PT-)education, any private school
127 enrolled in further (FT- or PT-)education, university or any other higher education
200 not enrolled in education</t>
  </si>
  <si>
    <t>As far as the level of qualifications is concerned, the interviewer was asked not to give any guidance, or express any opinion about any of the terms used.  If respondents say they are unsure what counts as "a certificate" or "degree-level" (or any other term), they have been reassured that what is wanted here is their own best judgement of how to answer.
The purpose of these questions is a very broad indication of educational attainment, to replace the old measure, age of leaving continuous full-time education, which is a poor indicator.  Methodological work has shown that the most detailed scale involving qualifications on which the general public agrees is one which splits at degree/other qualification/ no qualification.</t>
  </si>
  <si>
    <t>101 no educational qualifications, never received FT-education
102 no educational qualifications, received FT-education
201 educational qualifications, below degree level
202 educational qualifications, degree level or above
209 educational qualifications, level unknown
900 still in continuous FT-education</t>
  </si>
  <si>
    <t>Whether has educational qualifications, and highest level completed</t>
  </si>
  <si>
    <t>Whether has professional, vocational or other work-related qualifications, and highest level completed</t>
  </si>
  <si>
    <t>100 no professional, vocational or other work-related qualifications
201 professional, vocational or other work-related qualifications, below degree level
202 professional, vocational or other work-related qualifications, degree level or above
209 professional, vocational or other work-related qualifications, level not known
900 16-18 year old still in continuous FT-education</t>
  </si>
  <si>
    <t>Educational qualifications are those usually obtained at school, college or university. 
As far as the level of qualifications is concerned, the interviewer was asked not to give any guidance, or express any opinion about any of the terms used.  If respondents say they are unsure what counts as "a certificate" or "degree-level" (or any other term), they have been reassured that what is wanted here is their own best judgement of how to answer.
The purpose of these questions is a very broad indication of educational attainment, to replace the old measure, age of leaving continuous full-time education, which is a poor indicator.  Methodological work has shown that the most detailed scale involving qualifications on which the general public agrees is one which splits at degree/other qualification/ no qualification.</t>
  </si>
  <si>
    <t>111 care for children, 0-9 hours/week
112 care for children, 10-19 hours/week
113 care for children, 20-34 hours/week
114 care for children, 35-49 hours/week
115 care for children, 50-99 hours/week
116 care for children, 100 or more hours/week
117 care for children, weekly hours vary, under 20
118 care for children,weekly hours vary, 20-34
119 care for children, weekly hours vary, 35 or more
121 care for adult only, 0-9 hours/week
122 care for adult only, 10-19 hours/week
123 care for adult only, 20-34 hours/week
124 care for adult only, 35-49 hours/week
125 care for adult only, 50-99 hours/week
126 care for adult only, 100 or more hours/week
127 care for adult only, weekly hours vary, under 20
128 care for adult only,weekly hours vary, 20-34
129 care for adult only, weekly hours vary, 35 or more
200 no caregiving hours</t>
  </si>
  <si>
    <t>This variable contains caregiving hours provided for children.  If childcare is provided, ONLY childcare hours are reported, regardless of the amount of time caring for others.  If no childcare is provided, hours providing care for others is given.  In line with PCARE, PSLOT2 assigns care for children to the 110s and care for adults in the 120s.  For those who provide care to both, the hours of care for children are reported in the 120s.  (There were only 7 cases where individuals reported positive hours for both children and adults).  Those with zero care hours for both children and adults are assigned the value 200.</t>
  </si>
  <si>
    <t>Average hours of care for children and adults in the same benefit unit</t>
  </si>
  <si>
    <t>This "standard" does not comply with the standard international ISCO88. LIS remapped the country-specific occupation codes into the 4-digit ISCO-88 codes.</t>
  </si>
  <si>
    <t>4-digit ISCO-88 classification</t>
  </si>
  <si>
    <t>5-digit LIS/NACE industry classification</t>
  </si>
  <si>
    <t>11 professional, manager large establishment
19 professional, n.e.c.
21 managerial &amp; technical, employer/manager large establishment
22 managerial &amp; technical, employer/manager small establishment
23 managerial &amp; technical, employer/manager farmer
24 managerial &amp; technical, ancillary worker, artist
25 managerial &amp; technical, personal service
26 managerial &amp; technical, own-account worker
27 managerial &amp; technical, own-account farmer
31 skilled non-manual, employer/manager large establishment
32 skilled non-manual, employer/manager small establishment
33 skilled non-manual, foreman/supervisor
34 skilled non-manual, junior
35 skilled non-manual, own-account worker
41 skilled manual, employer/manager large establishment
42 skilled manual, employer/manager small establishment
43 skilled manual, personal service
44 skilled manual, foreman/supervisor
45 skilled manual, own-account worker
46 skilled manual, agricultural
49 skilled manual, n.e.c.
51 partly skilled, employer small establishment
52 partly skilled, junior non-manual
53 partly skilled, personal service
54 partly skilled, own-account worker
55 partly skilled, agricultural
59 partly skilled, n.e.c.
61 unskilled, employer small establishment
62 unskilled, own-account worker
69 unskilled, n.e.c.
81 armed forces</t>
  </si>
  <si>
    <t>Please note that current income rather than annual income is collected.</t>
  </si>
  <si>
    <t>1 1-24 employees at work place
2 25+ employees at work place
3 self-employed, no employees</t>
  </si>
  <si>
    <t>Employment situation in present / last job</t>
  </si>
  <si>
    <t>ISCO-88 standard classification (1-digit accuracy) in present / last job</t>
  </si>
  <si>
    <t>LIS/NACE stadard codes (2 digit accuracy)  in present / last job</t>
  </si>
  <si>
    <t>Socio-econoimc group and social class of workers  in present / last job</t>
  </si>
  <si>
    <t>Number of employees at work place  in present / last job</t>
  </si>
  <si>
    <t>100 Full-time
200 Part-time</t>
  </si>
  <si>
    <t>PTENURE was calculated in months and converted to fractions of years.  For those wishing to use monthly tenure, multiply PTENURE by 12.
Tenure for 9 individuals was calculated as a small negative number (&gt;-.5).  For these individuals, it was assumed that the current year was incorrectly reported as the start year and 1 year was added to tenure. 
For those individuals who did not know the start month for the current job or were not asked (those who started in 1991/1992), tenure is calculated as if the job began in July of the reported year.</t>
  </si>
  <si>
    <t>Years in current job</t>
  </si>
  <si>
    <t>102 two jobs
103 three jobs
104 four or more jobs
200 one job only</t>
  </si>
  <si>
    <t>If the work pattern is not based on a week, an average over the last 4 weeks is used.  If a person has started a new job in the reference week, the usual hours are taken as what the person expects them to be in the future.  For apprentices, trainees and other people in vocational training, work hours exclude any time spent in school or other special training centres outside their workplace.  Respondents working on-call and who, therefore, have no set hours at work, are asked the actual hours worked last week.
Total usual hours is the sum over all jobs.  Where an individual has more than one job, but those jobs are not all performed in any given week, total usual hours can be overstated.  (For example, there are two individuals who each report three jobs, each with a "usual" 56 hours per week.)</t>
  </si>
  <si>
    <t>There is not enough information to derive variable (only weeks with current employer, as reported in PTENURE and weeks worked in paid employment last 12 months, for those not currently working, but who worked and did not retire in the last 12 months).</t>
  </si>
  <si>
    <t>Individuals who have not yet completed full-time education are counted as having no experience since only post-education experience is measured.</t>
  </si>
  <si>
    <t>More detailed reasons for not looking can be found by cross-tabulating with main activity status in PCMAS.</t>
  </si>
  <si>
    <t xml:space="preserve">Caring status </t>
  </si>
  <si>
    <t>Gross personal, annuity and trust pensions</t>
  </si>
  <si>
    <t>Any other NI or State benefit, incl: 
- Cold Weather payments
- Earnings Top-Up
- Reduced Earnings Allowance
- any other benefit
Income Tax Refund</t>
  </si>
  <si>
    <t>Incapacity Benefit (IB)
Severe Disablement Allowance</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</si>
  <si>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</si>
  <si>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</si>
  <si>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</si>
  <si>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</si>
  <si>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 xml:space="preserve">Head, spouse and (ever) married children are excluded. </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</si>
  <si>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</si>
  <si>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</si>
  <si>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</si>
  <si>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</si>
  <si>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</si>
  <si>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</si>
  <si>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</si>
  <si>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SHADOW</t>
  </si>
  <si>
    <t>Unitary value - no inflation correction applied</t>
  </si>
  <si>
    <t>Household</t>
  </si>
  <si>
    <t>National Insurance contributions for employees and non-workers</t>
  </si>
  <si>
    <t>Also includes NI contributions paid by non-workers (on their benefits).</t>
  </si>
  <si>
    <t>Water and sewerage charges</t>
  </si>
  <si>
    <t>This variable contains water and sewerage charges (even if included in rent), including Council Tax Water Charge in Scotland.</t>
  </si>
  <si>
    <t>Statutory Sick pay</t>
  </si>
  <si>
    <t>No early pension in the UK.</t>
  </si>
  <si>
    <t>Child Benefit</t>
  </si>
  <si>
    <t>Guardian's allowance</t>
  </si>
  <si>
    <t>Contributory jobseekers' allowance (JSA)</t>
  </si>
  <si>
    <t>Includes also any payment from the employer if any.</t>
  </si>
  <si>
    <t>All independent adults</t>
  </si>
  <si>
    <t>All adults</t>
  </si>
  <si>
    <t>Persons are defined as attached to employment if they are currently employed, or if they have been employed within the last 12 months</t>
  </si>
  <si>
    <t>Adults attached to paid or self-employment</t>
  </si>
  <si>
    <t>Last 7 days / Last 12 months</t>
  </si>
  <si>
    <t>Total usual weekly hours worked (including paid and unpaid overtime) in all current jobs</t>
  </si>
  <si>
    <t>Years of FT work experience after completion of ft education</t>
  </si>
  <si>
    <t>Years of PT work experience after completion of ft education</t>
  </si>
  <si>
    <t>Whether looked for work in last 4 weeks</t>
  </si>
  <si>
    <t xml:space="preserve">101  looked for work last 4 weeks, 30+ hours/week 
102  looked for work last 4 weeks, 24-29 hours/week 
103  looked for work last 4 weeks, 16-23 hours/week 
104  looked for work last 4 weeks, &lt;16 hours/week 
109  looked for work last 4 weeks, no preference re: hours/week 
201  didn't look last 4 weeks; would like paid employment 
202  didn't look last 4 weeks; do not want paid employment 
901  found job, haven't yet started, 30+ hours/week 
902  found job, haven't yet started, 24-29 hours/week 
903  found job, haven't yet started, 16-23 hours/week 
904  found job, haven't yet started, &lt;16 hours/week 
909  found job, haven't yet started, weekly hours unknown 
919  70+, retired 
999  70+, never had paid employment </t>
  </si>
  <si>
    <t>Adults who are not in employment (including unpaid work) nor in training</t>
  </si>
  <si>
    <t>111  M(P)aternity leave; no adult care
112  M(P)aternity leave; not working to care for disabled/elderly
113  M(P)aternity leave; also hrs spent caring for adult in HH
114  Not m(p)aternity lv; care for child(ren), no adult care
115  Not m(p)aternity lv; care for child(ren), disabled/elderly
121  Not m(p)aternity lv; not wrking to care for disabled/elderly
122  Not m(p)aternity leave; hours spent caring for adult in HH
200  Not caregiver</t>
  </si>
  <si>
    <t>Caring status is derived from the reason why not wanting to work, not looking, absent from work and from the number of hours spent caring for somebody. See variable PSLOT2 for an indication of the number of hours spent caring.</t>
  </si>
  <si>
    <t>Individual level interview from the Household schedule (Block Qcare - Help given and received)</t>
  </si>
  <si>
    <t>Adults attached to paid, unpaid  or self-employment</t>
  </si>
  <si>
    <t>Last 7 days / last 12 months</t>
  </si>
  <si>
    <r>
      <t xml:space="preserve">Individual level interview from the Benefit Unit Schedule (Blocks </t>
    </r>
    <r>
      <rPr>
        <i/>
        <sz val="10"/>
        <rFont val="Arial"/>
        <family val="2"/>
      </rPr>
      <t>QCurs</t>
    </r>
    <r>
      <rPr>
        <sz val="10"/>
        <rFont val="Arial"/>
        <family val="2"/>
      </rPr>
      <t xml:space="preserve">t - Employment Status &amp; </t>
    </r>
    <r>
      <rPr>
        <i/>
        <sz val="10"/>
        <rFont val="Arial"/>
        <family val="2"/>
      </rPr>
      <t>QJobDes</t>
    </r>
    <r>
      <rPr>
        <sz val="10"/>
        <rFont val="Arial"/>
        <family val="2"/>
      </rPr>
      <t xml:space="preserve"> - Details of Employment)</t>
    </r>
  </si>
  <si>
    <r>
      <t xml:space="preserve">Individual level interview from the Household schedule (Block </t>
    </r>
    <r>
      <rPr>
        <i/>
        <sz val="10"/>
        <rFont val="Arial"/>
        <family val="2"/>
      </rPr>
      <t>QCare</t>
    </r>
    <r>
      <rPr>
        <sz val="10"/>
        <rFont val="Arial"/>
        <family val="2"/>
      </rPr>
      <t xml:space="preserve"> - Help given and received) and the Benefit Unit Schedule (Block </t>
    </r>
    <r>
      <rPr>
        <i/>
        <sz val="10"/>
        <rFont val="Arial"/>
        <family val="2"/>
      </rPr>
      <t>QCurst</t>
    </r>
    <r>
      <rPr>
        <sz val="10"/>
        <rFont val="Arial"/>
        <family val="2"/>
      </rPr>
      <t xml:space="preserve"> - Employment Status)</t>
    </r>
  </si>
  <si>
    <r>
      <t xml:space="preserve">Individual level interview from the Benefit Unit Schedule (Block </t>
    </r>
    <r>
      <rPr>
        <i/>
        <sz val="10"/>
        <rFont val="Arial"/>
        <family val="2"/>
      </rPr>
      <t>QCurst</t>
    </r>
    <r>
      <rPr>
        <sz val="10"/>
        <rFont val="Arial"/>
        <family val="2"/>
      </rPr>
      <t xml:space="preserve"> - Employment Status)</t>
    </r>
  </si>
  <si>
    <r>
      <t xml:space="preserve">Individual level interview from the Benefit Unit Schedule (Block </t>
    </r>
    <r>
      <rPr>
        <i/>
        <sz val="10"/>
        <rFont val="Arial"/>
        <family val="2"/>
      </rPr>
      <t>QJobDes</t>
    </r>
    <r>
      <rPr>
        <sz val="10"/>
        <rFont val="Arial"/>
        <family val="2"/>
      </rPr>
      <t xml:space="preserve"> - Details of Employment)</t>
    </r>
  </si>
  <si>
    <t>Number of jobs (at present / when last worked)</t>
  </si>
  <si>
    <r>
      <t xml:space="preserve">Variables derived by the data provider on the basis of info from individual level interview from the Benefit Unit Schedule (Block </t>
    </r>
    <r>
      <rPr>
        <i/>
        <sz val="10"/>
        <rFont val="Arial"/>
        <family val="2"/>
      </rPr>
      <t>QJobDes</t>
    </r>
    <r>
      <rPr>
        <sz val="10"/>
        <rFont val="Arial"/>
        <family val="2"/>
      </rPr>
      <t xml:space="preserve"> - Details of Employment)</t>
    </r>
  </si>
  <si>
    <t>Original values were delivered at the 2-digit accuracy; they have been reshaped to (nearly) fit NACE rev.I / ISIC rev.III (3-digit level).</t>
  </si>
  <si>
    <t>Whether work full or part time in present / last job</t>
  </si>
  <si>
    <t>101 manager
102 foreman/supervisor
200 not manager/supervisor
900 self-employed, not manager or director</t>
  </si>
  <si>
    <t>Adults currently employed</t>
  </si>
  <si>
    <t>Managerial duties  in present / last job</t>
  </si>
  <si>
    <r>
      <t>Individual level interview from the Benefit Unit Schedule (Blocks</t>
    </r>
    <r>
      <rPr>
        <i/>
        <sz val="10"/>
        <rFont val="Arial"/>
        <family val="2"/>
      </rPr>
      <t xml:space="preserve"> Q Curst</t>
    </r>
    <r>
      <rPr>
        <sz val="10"/>
        <rFont val="Arial"/>
        <family val="2"/>
      </rPr>
      <t xml:space="preserve"> - Employment Status &amp; </t>
    </r>
    <r>
      <rPr>
        <i/>
        <sz val="10"/>
        <rFont val="Arial"/>
        <family val="2"/>
      </rPr>
      <t>QBenefit</t>
    </r>
    <r>
      <rPr>
        <sz val="10"/>
        <rFont val="Arial"/>
        <family val="2"/>
      </rPr>
      <t xml:space="preserve"> - State &amp; Other Benefits and Pensions); collected for each adult individual as last usual amount and periodicity </t>
    </r>
  </si>
  <si>
    <r>
      <t>Household level interview from the Household Schedule (Block</t>
    </r>
    <r>
      <rPr>
        <i/>
        <sz val="10"/>
        <rFont val="Arial"/>
        <family val="2"/>
      </rPr>
      <t xml:space="preserve"> QOwner - </t>
    </r>
    <r>
      <rPr>
        <sz val="10"/>
        <rFont val="Arial"/>
        <family val="2"/>
      </rPr>
      <t>Owned Accommodation &amp; Mortgages); collected for each mortgage</t>
    </r>
  </si>
  <si>
    <r>
      <t xml:space="preserve">Individual level interview from the Benefit Unit Schedule (Blocks </t>
    </r>
    <r>
      <rPr>
        <i/>
        <sz val="10"/>
        <rFont val="Arial"/>
        <family val="2"/>
      </rPr>
      <t>QEduc/QChEduc</t>
    </r>
    <r>
      <rPr>
        <sz val="10"/>
        <rFont val="Arial"/>
        <family val="2"/>
      </rPr>
      <t xml:space="preserve"> - Education, awards &amp; loans, collected for up to two study loans and </t>
    </r>
    <r>
      <rPr>
        <i/>
        <sz val="10"/>
        <rFont val="Arial"/>
        <family val="2"/>
      </rPr>
      <t>QNHHCh</t>
    </r>
    <r>
      <rPr>
        <sz val="10"/>
        <rFont val="Arial"/>
        <family val="2"/>
      </rPr>
      <t xml:space="preserve"> - Children living outside the household, collected for each child living outside)</t>
    </r>
  </si>
  <si>
    <r>
      <t xml:space="preserve">Household level interview from the Household Schedule (Block </t>
    </r>
    <r>
      <rPr>
        <i/>
        <sz val="10"/>
        <rFont val="Arial"/>
        <family val="2"/>
      </rPr>
      <t>QRenting</t>
    </r>
    <r>
      <rPr>
        <sz val="10"/>
        <rFont val="Arial"/>
        <family val="2"/>
      </rPr>
      <t xml:space="preserve"> - Rented Accommodation &amp;</t>
    </r>
    <r>
      <rPr>
        <i/>
        <sz val="10"/>
        <rFont val="Arial"/>
        <family val="2"/>
      </rPr>
      <t xml:space="preserve"> QOwner</t>
    </r>
    <r>
      <rPr>
        <sz val="10"/>
        <rFont val="Arial"/>
        <family val="2"/>
      </rPr>
      <t xml:space="preserve"> - Owned Accommodation &amp; Mortgages)</t>
    </r>
  </si>
  <si>
    <t>Amount of rent paid by the employer
Contribution to the mortgage paid by the employer</t>
  </si>
  <si>
    <r>
      <t xml:space="preserve">Mostly household level interview from the Household Schedule (Blocks </t>
    </r>
    <r>
      <rPr>
        <i/>
        <sz val="10"/>
        <rFont val="Arial"/>
        <family val="2"/>
      </rPr>
      <t>QCounTax</t>
    </r>
    <r>
      <rPr>
        <sz val="10"/>
        <rFont val="Arial"/>
        <family val="2"/>
      </rPr>
      <t xml:space="preserve"> - Council Tax and </t>
    </r>
    <r>
      <rPr>
        <i/>
        <sz val="10"/>
        <rFont val="Arial"/>
        <family val="2"/>
      </rPr>
      <t>QRenting</t>
    </r>
    <r>
      <rPr>
        <sz val="10"/>
        <rFont val="Arial"/>
        <family val="2"/>
      </rPr>
      <t xml:space="preserve"> - Rented Accommodation; collected for each benefit for each household as last usual amount and periodicity &amp; </t>
    </r>
    <r>
      <rPr>
        <i/>
        <sz val="10"/>
        <rFont val="Arial"/>
        <family val="2"/>
      </rPr>
      <t>QOwner</t>
    </r>
    <r>
      <rPr>
        <sz val="10"/>
        <rFont val="Arial"/>
        <family val="2"/>
      </rPr>
      <t xml:space="preserve"> - Owned Accommodation &amp; Mortgages; collected for each mortgage as last usual amount and periodicity)
Some also as from individual level interview from Benefir Unit Schedule (Block </t>
    </r>
    <r>
      <rPr>
        <i/>
        <sz val="10"/>
        <rFont val="Arial"/>
        <family val="2"/>
      </rPr>
      <t>QBenefit</t>
    </r>
    <r>
      <rPr>
        <sz val="10"/>
        <rFont val="Arial"/>
        <family val="2"/>
      </rPr>
      <t xml:space="preserve"> - State &amp; Other Benefits and Pensions); collected for each adult individual as last usual amount and periodicity </t>
    </r>
  </si>
  <si>
    <r>
      <t xml:space="preserve">These are statutory redundancy payments and any other payments made on termination of employment, such as those made under the employer's own redundancy scheme; exclude contractual termination payments, and includes </t>
    </r>
    <r>
      <rPr>
        <i/>
        <sz val="10"/>
        <rFont val="Arial"/>
        <family val="2"/>
      </rPr>
      <t>ex gratia</t>
    </r>
    <r>
      <rPr>
        <sz val="10"/>
        <rFont val="Arial"/>
        <family val="2"/>
      </rPr>
      <t xml:space="preserve"> payments to which the employee had no contractual agreement and money in lieu of notice.
These are mostly huge amounts up to 120,000 ! </t>
    </r>
  </si>
  <si>
    <t>Statutory and non-statutory redundancy lump-sum payments</t>
  </si>
  <si>
    <r>
      <t xml:space="preserve">Individual level interview from the Benefit Unit Schedule (Block </t>
    </r>
    <r>
      <rPr>
        <i/>
        <sz val="10"/>
        <rFont val="Arial"/>
        <family val="2"/>
      </rPr>
      <t>QOIncA</t>
    </r>
    <r>
      <rPr>
        <sz val="10"/>
        <rFont val="Arial"/>
        <family val="2"/>
      </rPr>
      <t xml:space="preserve"> - Income from Pensions, Trusts, Royalties and Allowances); collected as total amount in last 12 months</t>
    </r>
  </si>
  <si>
    <r>
      <t>Individual level interview from the Benefit Unit Schedule (Block</t>
    </r>
    <r>
      <rPr>
        <i/>
        <sz val="10"/>
        <rFont val="Arial"/>
        <family val="2"/>
      </rPr>
      <t xml:space="preserve"> QOIncA</t>
    </r>
    <r>
      <rPr>
        <sz val="10"/>
        <rFont val="Arial"/>
        <family val="2"/>
      </rPr>
      <t xml:space="preserve"> - Income from Pensions, Trusts, Royalties and Allowances); collected for each adult individual as last usual amount and periodicity </t>
    </r>
  </si>
  <si>
    <t>Government training allowances paid under the following training schemes:
- Youth Training (YT)
- Training for Work (TfW)
- Project Work
- Career Development Loans / Youth Credits
- New Deal for 18-24 year olds (excl. the Gateway or Employment options)
- other training schemes</t>
  </si>
  <si>
    <t>Housing Benefit (HB) (rent rebate or rent allowance)
Council Tax Benefit (CTB)
Rate rebate (for Northern Ireland only)
Extended Payment of Housing Benefit and/or Council Tax Benefit
Public contribution to the rent ro mortgage payment</t>
  </si>
  <si>
    <t>DSS direct payments (paid together with Income Support and Jobseeker's Allowance) towards mortgage interest, rent arreas, fees for nursing home or residential care, gas or electricity bills, service charges for heating of fuel, water charges, Council Tax arreas, fines, maintenance payments</t>
  </si>
  <si>
    <t>Back to work bonus (lump-sum)</t>
  </si>
  <si>
    <t>Regular transfers paid to absent partner</t>
  </si>
  <si>
    <t>During the absence of the partner</t>
  </si>
  <si>
    <r>
      <t xml:space="preserve">Individual level interview from Benefit Unt Schedule for friendly society benefits and allowances paid by organisations (Block </t>
    </r>
    <r>
      <rPr>
        <i/>
        <sz val="10"/>
        <rFont val="Arial"/>
        <family val="2"/>
      </rPr>
      <t>QIncA</t>
    </r>
    <r>
      <rPr>
        <sz val="10"/>
        <rFont val="Arial"/>
        <family val="2"/>
      </rPr>
      <t xml:space="preserve"> - Income from Pensions, Trusts, Royalties and Allowances; collected for each payment for each adult individual as last (usual) amount and periodicity) 
Household level interview from the Household Schedule for amount of rent/mortgage paid by other organisations (Blocks </t>
    </r>
    <r>
      <rPr>
        <i/>
        <sz val="10"/>
        <rFont val="Arial"/>
        <family val="2"/>
      </rPr>
      <t>QRenting</t>
    </r>
    <r>
      <rPr>
        <sz val="10"/>
        <rFont val="Arial"/>
        <family val="2"/>
      </rPr>
      <t xml:space="preserve"> - Rented Accommodation and </t>
    </r>
    <r>
      <rPr>
        <i/>
        <sz val="10"/>
        <rFont val="Arial"/>
        <family val="2"/>
      </rPr>
      <t>QOwner</t>
    </r>
    <r>
      <rPr>
        <sz val="10"/>
        <rFont val="Arial"/>
        <family val="2"/>
      </rPr>
      <t xml:space="preserve"> - Owned Accommodation &amp; Mortgages; collected as last usual amount and periodicity)</t>
    </r>
  </si>
  <si>
    <r>
      <t xml:space="preserve">Individual interview from the Benefit Unit Schedule for transfers from absent partner, non-household members, parental contributions to students (Block </t>
    </r>
    <r>
      <rPr>
        <i/>
        <sz val="10"/>
        <rFont val="Arial"/>
        <family val="2"/>
      </rPr>
      <t>QIncB</t>
    </r>
    <r>
      <rPr>
        <sz val="10"/>
        <rFont val="Arial"/>
        <family val="2"/>
      </rPr>
      <t xml:space="preserve"> - Maintenance, Allowances and Other Sources of Income and </t>
    </r>
    <r>
      <rPr>
        <i/>
        <sz val="10"/>
        <rFont val="Arial"/>
        <family val="2"/>
      </rPr>
      <t>QEduc/QChEduc</t>
    </r>
    <r>
      <rPr>
        <sz val="10"/>
        <rFont val="Arial"/>
        <family val="2"/>
      </rPr>
      <t xml:space="preserve"> - Educaiton, Awards and Loans; collected for each individual as last (usual) amount and periodicity)
Household level interview from the Household Schedule for amount of rent and mortgage paid by others (Blocks </t>
    </r>
    <r>
      <rPr>
        <i/>
        <sz val="10"/>
        <rFont val="Arial"/>
        <family val="2"/>
      </rPr>
      <t>QRenting</t>
    </r>
    <r>
      <rPr>
        <sz val="10"/>
        <rFont val="Arial"/>
        <family val="2"/>
      </rPr>
      <t xml:space="preserve"> - Rented Accommodation and </t>
    </r>
    <r>
      <rPr>
        <i/>
        <sz val="10"/>
        <rFont val="Arial"/>
        <family val="2"/>
      </rPr>
      <t>QOwner</t>
    </r>
    <r>
      <rPr>
        <sz val="10"/>
        <rFont val="Arial"/>
        <family val="2"/>
      </rPr>
      <t xml:space="preserve"> - Owned Accommodation &amp; Mortgages); collected as last usual amount and periodicity</t>
    </r>
  </si>
  <si>
    <r>
      <t xml:space="preserve">Individual interview from the Benefit Unit Schedule (Block </t>
    </r>
    <r>
      <rPr>
        <i/>
        <sz val="10"/>
        <rFont val="Arial"/>
        <family val="2"/>
      </rPr>
      <t>QIncB</t>
    </r>
    <r>
      <rPr>
        <sz val="10"/>
        <rFont val="Arial"/>
        <family val="2"/>
      </rPr>
      <t xml:space="preserve"> - Maintenance, Allowances and Other Sources of Income); collected for total amount paid during absence of partner</t>
    </r>
  </si>
  <si>
    <t>1 never married
2 married
3 separated
4 divorced
5 widowed</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</si>
</sst>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s>
  <fonts count="10">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wrapText="1"/>
    </xf>
    <xf numFmtId="0" fontId="0" fillId="0"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k99\Templates\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k99\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00"/>
      <sheetName val="CH00"/>
      <sheetName val="CH02"/>
      <sheetName val="DK95"/>
      <sheetName val="DK00"/>
      <sheetName val="ES00"/>
      <sheetName val="FR00"/>
      <sheetName val="GR00"/>
      <sheetName val="IE00"/>
      <sheetName val="MX98"/>
      <sheetName val="MX00"/>
      <sheetName val="MX02"/>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CW447"/>
  <sheetViews>
    <sheetView showZeros="0" tabSelected="1"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10.421875" style="19" customWidth="1"/>
    <col min="2" max="2" width="12.421875" style="10" customWidth="1"/>
    <col min="3" max="3" width="16.140625" style="10" customWidth="1"/>
    <col min="4" max="4" width="14.7109375" style="20" bestFit="1" customWidth="1"/>
    <col min="5" max="5" width="31.28125" style="22" customWidth="1"/>
    <col min="6" max="6" width="14.28125" style="21" bestFit="1" customWidth="1"/>
    <col min="7" max="7" width="48.28125" style="21" bestFit="1" customWidth="1"/>
    <col min="8" max="8" width="14.140625" style="31" customWidth="1"/>
    <col min="9" max="9" width="18.57421875" style="32" bestFit="1" customWidth="1"/>
    <col min="10" max="10" width="44.140625" style="32"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13.5" thickBot="1">
      <c r="A1" s="1" t="s">
        <v>481</v>
      </c>
      <c r="B1" s="1" t="s">
        <v>482</v>
      </c>
      <c r="C1" s="1" t="s">
        <v>483</v>
      </c>
      <c r="D1" s="1" t="s">
        <v>484</v>
      </c>
      <c r="E1" s="1" t="s">
        <v>485</v>
      </c>
      <c r="F1" s="2" t="s">
        <v>486</v>
      </c>
      <c r="G1" s="2" t="s">
        <v>487</v>
      </c>
      <c r="H1" s="2" t="s">
        <v>488</v>
      </c>
      <c r="I1" s="2" t="s">
        <v>489</v>
      </c>
      <c r="J1" s="2" t="s">
        <v>490</v>
      </c>
      <c r="K1" s="2" t="s">
        <v>491</v>
      </c>
      <c r="L1" s="2" t="s">
        <v>492</v>
      </c>
      <c r="M1" s="3"/>
      <c r="N1" s="3"/>
      <c r="O1" s="3"/>
      <c r="P1" s="3"/>
      <c r="Q1" s="3"/>
      <c r="R1" s="3"/>
      <c r="S1" s="3"/>
      <c r="T1" s="3"/>
      <c r="U1" s="3"/>
      <c r="V1" s="3"/>
      <c r="W1" s="3"/>
      <c r="X1" s="3"/>
      <c r="Y1" s="3"/>
      <c r="Z1" s="3"/>
      <c r="AA1" s="3"/>
      <c r="AB1" s="3"/>
      <c r="AC1" s="3"/>
    </row>
    <row r="2" spans="1:29" s="10" customFormat="1" ht="78.75" customHeight="1">
      <c r="A2" s="5" t="s">
        <v>493</v>
      </c>
      <c r="B2" s="5" t="s">
        <v>423</v>
      </c>
      <c r="C2" s="5" t="s">
        <v>424</v>
      </c>
      <c r="D2" s="6" t="s">
        <v>423</v>
      </c>
      <c r="E2" s="7">
        <v>0</v>
      </c>
      <c r="F2" s="8"/>
      <c r="G2" s="9"/>
      <c r="H2" s="9"/>
      <c r="I2" s="33" t="s">
        <v>560</v>
      </c>
      <c r="J2" s="34" t="s">
        <v>561</v>
      </c>
      <c r="K2" s="9"/>
      <c r="L2" s="9"/>
      <c r="M2" s="3"/>
      <c r="N2" s="3"/>
      <c r="O2" s="3"/>
      <c r="P2" s="3"/>
      <c r="Q2" s="3"/>
      <c r="R2" s="3"/>
      <c r="S2" s="3"/>
      <c r="T2" s="3"/>
      <c r="U2" s="3"/>
      <c r="V2" s="3"/>
      <c r="W2" s="3"/>
      <c r="X2" s="3"/>
      <c r="Y2" s="3"/>
      <c r="Z2" s="3"/>
      <c r="AA2" s="3"/>
      <c r="AB2" s="3"/>
      <c r="AC2" s="3"/>
    </row>
    <row r="3" spans="1:21" s="10" customFormat="1" ht="12.75" outlineLevel="1">
      <c r="A3" s="11" t="s">
        <v>493</v>
      </c>
      <c r="B3" s="11" t="s">
        <v>423</v>
      </c>
      <c r="C3" s="5" t="s">
        <v>7</v>
      </c>
      <c r="D3" s="12" t="s">
        <v>8</v>
      </c>
      <c r="E3" s="7" t="s">
        <v>9</v>
      </c>
      <c r="F3" s="14" t="s">
        <v>494</v>
      </c>
      <c r="G3" s="15" t="s">
        <v>10</v>
      </c>
      <c r="H3" s="14" t="s">
        <v>419</v>
      </c>
      <c r="I3" s="14"/>
      <c r="J3" s="16" t="s">
        <v>496</v>
      </c>
      <c r="K3" s="16" t="s">
        <v>497</v>
      </c>
      <c r="L3" s="16"/>
      <c r="M3" s="13"/>
      <c r="N3" s="13"/>
      <c r="O3" s="13"/>
      <c r="P3" s="13"/>
      <c r="Q3" s="13"/>
      <c r="R3" s="13"/>
      <c r="S3" s="13"/>
      <c r="T3" s="13"/>
      <c r="U3" s="13"/>
    </row>
    <row r="4" spans="1:21" s="10" customFormat="1" ht="25.5" outlineLevel="1">
      <c r="A4" s="11" t="s">
        <v>493</v>
      </c>
      <c r="B4" s="11" t="s">
        <v>423</v>
      </c>
      <c r="C4" s="5" t="s">
        <v>7</v>
      </c>
      <c r="D4" s="12" t="s">
        <v>11</v>
      </c>
      <c r="E4" s="7" t="s">
        <v>12</v>
      </c>
      <c r="F4" s="14" t="s">
        <v>494</v>
      </c>
      <c r="G4" s="15" t="s">
        <v>13</v>
      </c>
      <c r="H4" s="14" t="s">
        <v>419</v>
      </c>
      <c r="I4" s="14"/>
      <c r="J4" s="16" t="s">
        <v>496</v>
      </c>
      <c r="K4" s="16"/>
      <c r="L4" s="16"/>
      <c r="M4" s="13"/>
      <c r="N4" s="13"/>
      <c r="O4" s="13"/>
      <c r="P4" s="13"/>
      <c r="Q4" s="13"/>
      <c r="R4" s="13"/>
      <c r="S4" s="13"/>
      <c r="T4" s="13"/>
      <c r="U4" s="13"/>
    </row>
    <row r="5" spans="1:21" s="10" customFormat="1" ht="12.75">
      <c r="A5" s="11" t="s">
        <v>493</v>
      </c>
      <c r="B5" s="11" t="s">
        <v>14</v>
      </c>
      <c r="C5" s="5" t="s">
        <v>424</v>
      </c>
      <c r="D5" s="12" t="s">
        <v>423</v>
      </c>
      <c r="E5" s="7">
        <v>0</v>
      </c>
      <c r="F5" s="14"/>
      <c r="G5" s="15"/>
      <c r="H5" s="14"/>
      <c r="I5" s="14"/>
      <c r="J5" s="16"/>
      <c r="K5" s="16"/>
      <c r="L5" s="16"/>
      <c r="M5" s="13"/>
      <c r="N5" s="13"/>
      <c r="O5" s="13"/>
      <c r="P5" s="13"/>
      <c r="Q5" s="13"/>
      <c r="R5" s="13"/>
      <c r="S5" s="13"/>
      <c r="T5" s="13"/>
      <c r="U5" s="13"/>
    </row>
    <row r="6" spans="1:21" s="10" customFormat="1" ht="12.75" outlineLevel="1">
      <c r="A6" s="11" t="s">
        <v>493</v>
      </c>
      <c r="B6" s="11" t="s">
        <v>14</v>
      </c>
      <c r="C6" s="5" t="s">
        <v>15</v>
      </c>
      <c r="D6" s="12" t="s">
        <v>423</v>
      </c>
      <c r="E6" s="7">
        <v>0</v>
      </c>
      <c r="F6" s="14"/>
      <c r="G6" s="15"/>
      <c r="H6" s="14"/>
      <c r="I6" s="14"/>
      <c r="J6" s="16"/>
      <c r="K6" s="16"/>
      <c r="L6" s="16"/>
      <c r="M6" s="13"/>
      <c r="N6" s="13"/>
      <c r="O6" s="13"/>
      <c r="P6" s="13"/>
      <c r="Q6" s="13"/>
      <c r="R6" s="13"/>
      <c r="S6" s="13"/>
      <c r="T6" s="13"/>
      <c r="U6" s="13"/>
    </row>
    <row r="7" spans="1:21" s="10" customFormat="1" ht="25.5" outlineLevel="2">
      <c r="A7" s="11" t="s">
        <v>493</v>
      </c>
      <c r="B7" s="11" t="s">
        <v>14</v>
      </c>
      <c r="C7" s="5" t="s">
        <v>15</v>
      </c>
      <c r="D7" s="12" t="s">
        <v>16</v>
      </c>
      <c r="E7" s="7" t="s">
        <v>17</v>
      </c>
      <c r="F7" s="14" t="s">
        <v>494</v>
      </c>
      <c r="G7" s="15" t="s">
        <v>498</v>
      </c>
      <c r="H7" s="14" t="s">
        <v>495</v>
      </c>
      <c r="I7" s="14"/>
      <c r="J7" s="16" t="s">
        <v>390</v>
      </c>
      <c r="K7" s="16"/>
      <c r="L7" s="16" t="s">
        <v>499</v>
      </c>
      <c r="M7" s="13"/>
      <c r="N7" s="13"/>
      <c r="O7" s="13"/>
      <c r="P7" s="13"/>
      <c r="Q7" s="13"/>
      <c r="R7" s="13"/>
      <c r="S7" s="13"/>
      <c r="T7" s="13"/>
      <c r="U7" s="13"/>
    </row>
    <row r="8" spans="1:21" s="10" customFormat="1" ht="25.5" outlineLevel="2">
      <c r="A8" s="11" t="s">
        <v>493</v>
      </c>
      <c r="B8" s="11" t="s">
        <v>14</v>
      </c>
      <c r="C8" s="5" t="s">
        <v>15</v>
      </c>
      <c r="D8" s="12" t="s">
        <v>18</v>
      </c>
      <c r="E8" s="7" t="s">
        <v>19</v>
      </c>
      <c r="F8" s="14" t="s">
        <v>494</v>
      </c>
      <c r="G8" s="15" t="s">
        <v>619</v>
      </c>
      <c r="H8" s="14" t="s">
        <v>495</v>
      </c>
      <c r="I8" s="14"/>
      <c r="J8" s="16" t="s">
        <v>496</v>
      </c>
      <c r="K8" s="16"/>
      <c r="L8" s="16" t="s">
        <v>500</v>
      </c>
      <c r="M8" s="13"/>
      <c r="N8" s="13"/>
      <c r="O8" s="13"/>
      <c r="P8" s="13"/>
      <c r="Q8" s="13"/>
      <c r="R8" s="13"/>
      <c r="S8" s="13"/>
      <c r="T8" s="13"/>
      <c r="U8" s="13"/>
    </row>
    <row r="9" spans="1:21" s="10" customFormat="1" ht="12.75" outlineLevel="2">
      <c r="A9" s="11" t="s">
        <v>493</v>
      </c>
      <c r="B9" s="11" t="s">
        <v>14</v>
      </c>
      <c r="C9" s="5" t="s">
        <v>15</v>
      </c>
      <c r="D9" s="12" t="s">
        <v>20</v>
      </c>
      <c r="E9" s="7" t="s">
        <v>21</v>
      </c>
      <c r="F9" s="14" t="s">
        <v>494</v>
      </c>
      <c r="G9" s="15" t="s">
        <v>620</v>
      </c>
      <c r="H9" s="14" t="s">
        <v>495</v>
      </c>
      <c r="I9" s="14"/>
      <c r="J9" s="16" t="s">
        <v>496</v>
      </c>
      <c r="K9" s="16" t="s">
        <v>501</v>
      </c>
      <c r="L9" s="16"/>
      <c r="M9" s="13"/>
      <c r="N9" s="13"/>
      <c r="O9" s="13"/>
      <c r="P9" s="13"/>
      <c r="Q9" s="13"/>
      <c r="R9" s="13"/>
      <c r="S9" s="13"/>
      <c r="T9" s="13"/>
      <c r="U9" s="13"/>
    </row>
    <row r="10" spans="1:21" s="10" customFormat="1" ht="38.25" outlineLevel="1">
      <c r="A10" s="11" t="s">
        <v>493</v>
      </c>
      <c r="B10" s="11" t="s">
        <v>14</v>
      </c>
      <c r="C10" s="5" t="s">
        <v>22</v>
      </c>
      <c r="D10" s="12" t="s">
        <v>423</v>
      </c>
      <c r="E10" s="7">
        <v>0</v>
      </c>
      <c r="F10" s="14"/>
      <c r="G10" s="23"/>
      <c r="H10" s="24"/>
      <c r="I10" s="24"/>
      <c r="J10" s="24"/>
      <c r="K10" s="25"/>
      <c r="L10" s="25"/>
      <c r="M10" s="13"/>
      <c r="N10" s="13"/>
      <c r="O10" s="13"/>
      <c r="P10" s="13"/>
      <c r="Q10" s="13"/>
      <c r="R10" s="13"/>
      <c r="S10" s="13"/>
      <c r="T10" s="13"/>
      <c r="U10" s="13"/>
    </row>
    <row r="11" spans="1:21" s="10" customFormat="1" ht="38.25" outlineLevel="2">
      <c r="A11" s="11" t="s">
        <v>493</v>
      </c>
      <c r="B11" s="11" t="s">
        <v>14</v>
      </c>
      <c r="C11" s="5" t="s">
        <v>22</v>
      </c>
      <c r="D11" s="12" t="s">
        <v>23</v>
      </c>
      <c r="E11" s="7" t="s">
        <v>24</v>
      </c>
      <c r="F11" s="14" t="s">
        <v>494</v>
      </c>
      <c r="G11" s="15" t="s">
        <v>606</v>
      </c>
      <c r="H11" s="14"/>
      <c r="I11" s="14"/>
      <c r="J11" s="16"/>
      <c r="K11" s="16"/>
      <c r="L11" s="16"/>
      <c r="M11" s="13"/>
      <c r="N11" s="13"/>
      <c r="O11" s="13"/>
      <c r="P11" s="13"/>
      <c r="Q11" s="13"/>
      <c r="R11" s="13"/>
      <c r="S11" s="13"/>
      <c r="T11" s="13"/>
      <c r="U11" s="13"/>
    </row>
    <row r="12" spans="1:21" s="10" customFormat="1" ht="38.25" outlineLevel="2">
      <c r="A12" s="11" t="s">
        <v>493</v>
      </c>
      <c r="B12" s="11" t="s">
        <v>14</v>
      </c>
      <c r="C12" s="5" t="s">
        <v>22</v>
      </c>
      <c r="D12" s="12" t="s">
        <v>25</v>
      </c>
      <c r="E12" s="7" t="s">
        <v>26</v>
      </c>
      <c r="F12" s="14" t="s">
        <v>494</v>
      </c>
      <c r="G12" s="15" t="s">
        <v>607</v>
      </c>
      <c r="H12" s="14"/>
      <c r="I12" s="14"/>
      <c r="J12" s="16"/>
      <c r="K12" s="16"/>
      <c r="L12" s="16" t="s">
        <v>608</v>
      </c>
      <c r="M12" s="13"/>
      <c r="N12" s="13"/>
      <c r="O12" s="13"/>
      <c r="P12" s="13"/>
      <c r="Q12" s="13"/>
      <c r="R12" s="13"/>
      <c r="S12" s="13"/>
      <c r="T12" s="13"/>
      <c r="U12" s="13"/>
    </row>
    <row r="13" spans="1:21" s="10" customFormat="1" ht="38.25" outlineLevel="2">
      <c r="A13" s="11" t="s">
        <v>493</v>
      </c>
      <c r="B13" s="11" t="s">
        <v>14</v>
      </c>
      <c r="C13" s="5" t="s">
        <v>22</v>
      </c>
      <c r="D13" s="12" t="s">
        <v>27</v>
      </c>
      <c r="E13" s="7" t="s">
        <v>28</v>
      </c>
      <c r="F13" s="14" t="s">
        <v>494</v>
      </c>
      <c r="G13" s="15" t="s">
        <v>609</v>
      </c>
      <c r="H13" s="14"/>
      <c r="I13" s="14"/>
      <c r="J13" s="16"/>
      <c r="K13" s="16"/>
      <c r="L13" s="16" t="s">
        <v>610</v>
      </c>
      <c r="M13" s="13"/>
      <c r="N13" s="13"/>
      <c r="O13" s="13"/>
      <c r="P13" s="13"/>
      <c r="Q13" s="13"/>
      <c r="R13" s="13"/>
      <c r="S13" s="13"/>
      <c r="T13" s="13"/>
      <c r="U13" s="13"/>
    </row>
    <row r="14" spans="1:21" s="10" customFormat="1" ht="38.25" outlineLevel="2">
      <c r="A14" s="11" t="s">
        <v>493</v>
      </c>
      <c r="B14" s="11" t="s">
        <v>14</v>
      </c>
      <c r="C14" s="5" t="s">
        <v>22</v>
      </c>
      <c r="D14" s="12" t="s">
        <v>29</v>
      </c>
      <c r="E14" s="7" t="s">
        <v>30</v>
      </c>
      <c r="F14" s="14" t="s">
        <v>494</v>
      </c>
      <c r="G14" s="15" t="s">
        <v>611</v>
      </c>
      <c r="H14" s="14"/>
      <c r="I14" s="14"/>
      <c r="J14" s="16"/>
      <c r="K14" s="16"/>
      <c r="L14" s="16"/>
      <c r="M14" s="13"/>
      <c r="N14" s="13"/>
      <c r="O14" s="13"/>
      <c r="P14" s="13"/>
      <c r="Q14" s="13"/>
      <c r="R14" s="13"/>
      <c r="S14" s="13"/>
      <c r="T14" s="13"/>
      <c r="U14" s="13"/>
    </row>
    <row r="15" spans="1:10" s="10" customFormat="1" ht="38.25" outlineLevel="2">
      <c r="A15" s="11" t="s">
        <v>493</v>
      </c>
      <c r="B15" s="11" t="s">
        <v>14</v>
      </c>
      <c r="C15" s="5" t="s">
        <v>22</v>
      </c>
      <c r="D15" s="12" t="s">
        <v>31</v>
      </c>
      <c r="E15" s="7" t="s">
        <v>32</v>
      </c>
      <c r="F15" s="26" t="s">
        <v>494</v>
      </c>
      <c r="G15" s="15" t="s">
        <v>612</v>
      </c>
      <c r="J15" s="16"/>
    </row>
    <row r="16" spans="1:21" s="10" customFormat="1" ht="38.25" outlineLevel="2">
      <c r="A16" s="11" t="s">
        <v>493</v>
      </c>
      <c r="B16" s="11" t="s">
        <v>14</v>
      </c>
      <c r="C16" s="5" t="s">
        <v>22</v>
      </c>
      <c r="D16" s="12" t="s">
        <v>33</v>
      </c>
      <c r="E16" s="7" t="s">
        <v>34</v>
      </c>
      <c r="F16" s="14" t="s">
        <v>494</v>
      </c>
      <c r="G16" s="15" t="s">
        <v>613</v>
      </c>
      <c r="H16" s="14"/>
      <c r="I16" s="14"/>
      <c r="J16" s="16"/>
      <c r="K16" s="16"/>
      <c r="L16" s="16"/>
      <c r="M16" s="13"/>
      <c r="N16" s="13"/>
      <c r="O16" s="13"/>
      <c r="P16" s="13"/>
      <c r="Q16" s="13"/>
      <c r="R16" s="13"/>
      <c r="S16" s="13"/>
      <c r="T16" s="13"/>
      <c r="U16" s="13"/>
    </row>
    <row r="17" spans="1:21" s="10" customFormat="1" ht="38.25" outlineLevel="2">
      <c r="A17" s="11" t="s">
        <v>493</v>
      </c>
      <c r="B17" s="11" t="s">
        <v>14</v>
      </c>
      <c r="C17" s="5" t="s">
        <v>22</v>
      </c>
      <c r="D17" s="12" t="s">
        <v>35</v>
      </c>
      <c r="E17" s="7" t="s">
        <v>36</v>
      </c>
      <c r="F17" s="14" t="s">
        <v>494</v>
      </c>
      <c r="G17" s="15" t="s">
        <v>614</v>
      </c>
      <c r="H17" s="14"/>
      <c r="I17" s="14"/>
      <c r="J17" s="16"/>
      <c r="K17" s="16"/>
      <c r="L17" s="16"/>
      <c r="M17" s="13"/>
      <c r="N17" s="13"/>
      <c r="O17" s="13"/>
      <c r="P17" s="13"/>
      <c r="Q17" s="13"/>
      <c r="R17" s="13"/>
      <c r="S17" s="13"/>
      <c r="T17" s="13"/>
      <c r="U17" s="13"/>
    </row>
    <row r="18" spans="1:21" s="10" customFormat="1" ht="38.25" outlineLevel="2">
      <c r="A18" s="11" t="s">
        <v>493</v>
      </c>
      <c r="B18" s="11" t="s">
        <v>14</v>
      </c>
      <c r="C18" s="5" t="s">
        <v>22</v>
      </c>
      <c r="D18" s="12" t="s">
        <v>37</v>
      </c>
      <c r="E18" s="7" t="s">
        <v>38</v>
      </c>
      <c r="F18" s="14" t="s">
        <v>494</v>
      </c>
      <c r="G18" s="15" t="s">
        <v>615</v>
      </c>
      <c r="H18" s="14" t="s">
        <v>495</v>
      </c>
      <c r="I18" s="14" t="s">
        <v>391</v>
      </c>
      <c r="J18" s="16" t="s">
        <v>616</v>
      </c>
      <c r="K18" s="16" t="s">
        <v>617</v>
      </c>
      <c r="L18" s="16"/>
      <c r="M18" s="13"/>
      <c r="N18" s="13"/>
      <c r="O18" s="13"/>
      <c r="P18" s="13"/>
      <c r="Q18" s="13"/>
      <c r="R18" s="13"/>
      <c r="S18" s="13"/>
      <c r="T18" s="13"/>
      <c r="U18" s="13"/>
    </row>
    <row r="19" spans="1:21" s="10" customFormat="1" ht="140.25" outlineLevel="2">
      <c r="A19" s="11" t="s">
        <v>493</v>
      </c>
      <c r="B19" s="11" t="s">
        <v>14</v>
      </c>
      <c r="C19" s="5" t="s">
        <v>22</v>
      </c>
      <c r="D19" s="12" t="s">
        <v>39</v>
      </c>
      <c r="E19" s="7" t="s">
        <v>502</v>
      </c>
      <c r="F19" s="14" t="s">
        <v>494</v>
      </c>
      <c r="G19" s="15" t="s">
        <v>502</v>
      </c>
      <c r="H19" s="14" t="s">
        <v>495</v>
      </c>
      <c r="I19" s="14" t="s">
        <v>391</v>
      </c>
      <c r="J19" s="16" t="s">
        <v>539</v>
      </c>
      <c r="K19" s="16" t="s">
        <v>503</v>
      </c>
      <c r="L19" s="16"/>
      <c r="M19" s="13"/>
      <c r="N19" s="13"/>
      <c r="O19" s="13"/>
      <c r="P19" s="13"/>
      <c r="Q19" s="13"/>
      <c r="R19" s="13"/>
      <c r="S19" s="13"/>
      <c r="T19" s="13"/>
      <c r="U19" s="13"/>
    </row>
    <row r="20" spans="1:21" s="10" customFormat="1" ht="76.5" outlineLevel="2">
      <c r="A20" s="11" t="s">
        <v>493</v>
      </c>
      <c r="B20" s="11" t="s">
        <v>14</v>
      </c>
      <c r="C20" s="5" t="s">
        <v>22</v>
      </c>
      <c r="D20" s="12" t="s">
        <v>40</v>
      </c>
      <c r="E20" s="7" t="s">
        <v>41</v>
      </c>
      <c r="F20" s="14" t="s">
        <v>494</v>
      </c>
      <c r="G20" s="15" t="s">
        <v>504</v>
      </c>
      <c r="H20" s="14" t="s">
        <v>495</v>
      </c>
      <c r="I20" s="14" t="s">
        <v>391</v>
      </c>
      <c r="J20" s="16" t="s">
        <v>539</v>
      </c>
      <c r="K20" s="16" t="s">
        <v>373</v>
      </c>
      <c r="L20" s="16"/>
      <c r="M20" s="13"/>
      <c r="N20" s="13"/>
      <c r="O20" s="13"/>
      <c r="P20" s="13"/>
      <c r="Q20" s="13"/>
      <c r="R20" s="13"/>
      <c r="S20" s="13"/>
      <c r="T20" s="13"/>
      <c r="U20" s="13"/>
    </row>
    <row r="21" spans="1:21" s="10" customFormat="1" ht="165.75" outlineLevel="2">
      <c r="A21" s="11" t="s">
        <v>493</v>
      </c>
      <c r="B21" s="11" t="s">
        <v>14</v>
      </c>
      <c r="C21" s="5" t="s">
        <v>22</v>
      </c>
      <c r="D21" s="12" t="s">
        <v>42</v>
      </c>
      <c r="E21" s="7" t="s">
        <v>43</v>
      </c>
      <c r="F21" s="14" t="s">
        <v>494</v>
      </c>
      <c r="G21" s="15" t="s">
        <v>505</v>
      </c>
      <c r="H21" s="14" t="s">
        <v>495</v>
      </c>
      <c r="I21" s="14" t="s">
        <v>391</v>
      </c>
      <c r="J21" s="16" t="s">
        <v>540</v>
      </c>
      <c r="K21" s="16" t="s">
        <v>563</v>
      </c>
      <c r="L21" s="16" t="s">
        <v>562</v>
      </c>
      <c r="M21" s="13"/>
      <c r="N21" s="13"/>
      <c r="O21" s="13"/>
      <c r="P21" s="13"/>
      <c r="Q21" s="13"/>
      <c r="R21" s="13"/>
      <c r="S21" s="13"/>
      <c r="T21" s="13"/>
      <c r="U21" s="13"/>
    </row>
    <row r="22" spans="1:21" s="10" customFormat="1" ht="12.75" outlineLevel="1">
      <c r="A22" s="11" t="s">
        <v>493</v>
      </c>
      <c r="B22" s="11" t="s">
        <v>14</v>
      </c>
      <c r="C22" s="5" t="s">
        <v>44</v>
      </c>
      <c r="D22" s="12" t="s">
        <v>423</v>
      </c>
      <c r="E22" s="7">
        <v>0</v>
      </c>
      <c r="F22" s="14"/>
      <c r="G22" s="15"/>
      <c r="H22" s="14"/>
      <c r="I22" s="14"/>
      <c r="J22" s="16"/>
      <c r="K22" s="16"/>
      <c r="L22" s="16"/>
      <c r="M22" s="13"/>
      <c r="N22" s="13"/>
      <c r="O22" s="13"/>
      <c r="P22" s="13"/>
      <c r="Q22" s="13"/>
      <c r="R22" s="13"/>
      <c r="S22" s="13"/>
      <c r="T22" s="13"/>
      <c r="U22" s="13"/>
    </row>
    <row r="23" spans="1:21" s="10" customFormat="1" ht="76.5" outlineLevel="2">
      <c r="A23" s="11" t="s">
        <v>493</v>
      </c>
      <c r="B23" s="11" t="s">
        <v>14</v>
      </c>
      <c r="C23" s="5" t="s">
        <v>44</v>
      </c>
      <c r="D23" s="12" t="s">
        <v>45</v>
      </c>
      <c r="E23" s="7" t="s">
        <v>46</v>
      </c>
      <c r="F23" s="14" t="s">
        <v>494</v>
      </c>
      <c r="G23" s="15" t="s">
        <v>400</v>
      </c>
      <c r="H23" s="14" t="s">
        <v>495</v>
      </c>
      <c r="I23" s="14" t="s">
        <v>507</v>
      </c>
      <c r="J23" s="16" t="s">
        <v>469</v>
      </c>
      <c r="K23" s="16"/>
      <c r="L23" s="16" t="s">
        <v>399</v>
      </c>
      <c r="M23" s="13"/>
      <c r="N23" s="13"/>
      <c r="O23" s="13"/>
      <c r="P23" s="13"/>
      <c r="Q23" s="13"/>
      <c r="R23" s="13"/>
      <c r="S23" s="13"/>
      <c r="T23" s="13"/>
      <c r="U23" s="13"/>
    </row>
    <row r="24" spans="1:21" s="10" customFormat="1" ht="25.5" outlineLevel="2">
      <c r="A24" s="11" t="s">
        <v>493</v>
      </c>
      <c r="B24" s="11" t="s">
        <v>14</v>
      </c>
      <c r="C24" s="5" t="s">
        <v>44</v>
      </c>
      <c r="D24" s="12" t="s">
        <v>47</v>
      </c>
      <c r="E24" s="7" t="s">
        <v>48</v>
      </c>
      <c r="F24" s="14" t="s">
        <v>506</v>
      </c>
      <c r="G24" s="15"/>
      <c r="H24" s="14"/>
      <c r="I24" s="14"/>
      <c r="J24" s="16"/>
      <c r="K24" s="16"/>
      <c r="L24" s="16"/>
      <c r="M24" s="13"/>
      <c r="N24" s="13"/>
      <c r="O24" s="13"/>
      <c r="P24" s="13"/>
      <c r="Q24" s="13"/>
      <c r="R24" s="13"/>
      <c r="S24" s="13"/>
      <c r="T24" s="13"/>
      <c r="U24" s="13"/>
    </row>
    <row r="25" spans="1:21" s="10" customFormat="1" ht="51" outlineLevel="1">
      <c r="A25" s="11" t="s">
        <v>493</v>
      </c>
      <c r="B25" s="11" t="s">
        <v>14</v>
      </c>
      <c r="C25" s="5" t="s">
        <v>49</v>
      </c>
      <c r="D25" s="12" t="s">
        <v>423</v>
      </c>
      <c r="F25" s="14"/>
      <c r="G25" s="7" t="s">
        <v>420</v>
      </c>
      <c r="H25" s="24"/>
      <c r="I25" s="24"/>
      <c r="J25" s="24"/>
      <c r="K25" s="25"/>
      <c r="L25" s="25"/>
      <c r="M25" s="13"/>
      <c r="N25" s="13"/>
      <c r="O25" s="13"/>
      <c r="P25" s="13"/>
      <c r="Q25" s="13"/>
      <c r="R25" s="13"/>
      <c r="S25" s="13"/>
      <c r="T25" s="13"/>
      <c r="U25" s="13"/>
    </row>
    <row r="26" spans="1:21" s="10" customFormat="1" ht="51" outlineLevel="1">
      <c r="A26" s="11" t="s">
        <v>493</v>
      </c>
      <c r="B26" s="11" t="s">
        <v>14</v>
      </c>
      <c r="C26" s="5" t="s">
        <v>50</v>
      </c>
      <c r="D26" s="12" t="s">
        <v>423</v>
      </c>
      <c r="F26" s="14"/>
      <c r="G26" s="7" t="s">
        <v>421</v>
      </c>
      <c r="H26" s="14"/>
      <c r="I26" s="14"/>
      <c r="J26" s="16"/>
      <c r="K26" s="16"/>
      <c r="L26" s="16"/>
      <c r="M26" s="13"/>
      <c r="N26" s="13"/>
      <c r="O26" s="13"/>
      <c r="P26" s="13"/>
      <c r="Q26" s="13"/>
      <c r="R26" s="13"/>
      <c r="S26" s="13"/>
      <c r="T26" s="13"/>
      <c r="U26" s="13"/>
    </row>
    <row r="27" spans="1:21" s="10" customFormat="1" ht="12.75" outlineLevel="1">
      <c r="A27" s="11" t="s">
        <v>493</v>
      </c>
      <c r="B27" s="11" t="s">
        <v>14</v>
      </c>
      <c r="C27" s="5" t="s">
        <v>51</v>
      </c>
      <c r="D27" s="12" t="s">
        <v>423</v>
      </c>
      <c r="E27" s="7">
        <v>0</v>
      </c>
      <c r="F27" s="13"/>
      <c r="N27" s="13"/>
      <c r="O27" s="13"/>
      <c r="P27" s="13"/>
      <c r="Q27" s="13"/>
      <c r="R27" s="13"/>
      <c r="S27" s="13"/>
      <c r="T27" s="13"/>
      <c r="U27" s="13"/>
    </row>
    <row r="28" spans="1:21" s="10" customFormat="1" ht="12.75" outlineLevel="2">
      <c r="A28" s="11" t="s">
        <v>493</v>
      </c>
      <c r="B28" s="11" t="s">
        <v>14</v>
      </c>
      <c r="C28" s="5" t="s">
        <v>51</v>
      </c>
      <c r="D28" s="12" t="s">
        <v>52</v>
      </c>
      <c r="E28" s="7" t="s">
        <v>53</v>
      </c>
      <c r="F28" s="14" t="s">
        <v>506</v>
      </c>
      <c r="G28" s="15"/>
      <c r="H28" s="14"/>
      <c r="I28" s="14"/>
      <c r="J28" s="15"/>
      <c r="K28" s="16"/>
      <c r="L28" s="16"/>
      <c r="N28" s="13"/>
      <c r="O28" s="13"/>
      <c r="P28" s="13"/>
      <c r="Q28" s="13"/>
      <c r="R28" s="13"/>
      <c r="S28" s="13"/>
      <c r="T28" s="13"/>
      <c r="U28" s="13"/>
    </row>
    <row r="29" spans="1:21" s="10" customFormat="1" ht="12.75" outlineLevel="2">
      <c r="A29" s="11" t="s">
        <v>493</v>
      </c>
      <c r="B29" s="11" t="s">
        <v>14</v>
      </c>
      <c r="C29" s="5" t="s">
        <v>51</v>
      </c>
      <c r="D29" s="12" t="s">
        <v>54</v>
      </c>
      <c r="E29" s="7" t="s">
        <v>55</v>
      </c>
      <c r="F29" s="26" t="s">
        <v>506</v>
      </c>
      <c r="N29" s="13"/>
      <c r="O29" s="13"/>
      <c r="P29" s="13"/>
      <c r="Q29" s="13"/>
      <c r="R29" s="13"/>
      <c r="S29" s="13"/>
      <c r="T29" s="13"/>
      <c r="U29" s="13"/>
    </row>
    <row r="30" spans="1:21" s="10" customFormat="1" ht="12.75" outlineLevel="2">
      <c r="A30" s="11" t="s">
        <v>493</v>
      </c>
      <c r="B30" s="11" t="s">
        <v>14</v>
      </c>
      <c r="C30" s="5" t="s">
        <v>51</v>
      </c>
      <c r="D30" s="12" t="s">
        <v>56</v>
      </c>
      <c r="E30" s="7" t="s">
        <v>57</v>
      </c>
      <c r="F30" s="14" t="s">
        <v>506</v>
      </c>
      <c r="G30" s="15"/>
      <c r="H30" s="14"/>
      <c r="I30" s="14"/>
      <c r="J30" s="15"/>
      <c r="K30" s="16"/>
      <c r="L30" s="16"/>
      <c r="M30" s="13"/>
      <c r="N30" s="13"/>
      <c r="O30" s="13"/>
      <c r="P30" s="13"/>
      <c r="Q30" s="13"/>
      <c r="R30" s="13"/>
      <c r="S30" s="13"/>
      <c r="T30" s="13"/>
      <c r="U30" s="13"/>
    </row>
    <row r="31" spans="1:21" s="10" customFormat="1" ht="63.75" outlineLevel="2">
      <c r="A31" s="11" t="s">
        <v>493</v>
      </c>
      <c r="B31" s="11" t="s">
        <v>14</v>
      </c>
      <c r="C31" s="5" t="s">
        <v>51</v>
      </c>
      <c r="D31" s="12" t="s">
        <v>58</v>
      </c>
      <c r="E31" s="7" t="s">
        <v>59</v>
      </c>
      <c r="F31" s="14" t="s">
        <v>494</v>
      </c>
      <c r="G31" s="16" t="s">
        <v>393</v>
      </c>
      <c r="H31" s="14" t="s">
        <v>495</v>
      </c>
      <c r="I31" s="14" t="s">
        <v>507</v>
      </c>
      <c r="J31" s="16" t="s">
        <v>470</v>
      </c>
      <c r="K31" s="16"/>
      <c r="L31" s="16" t="s">
        <v>398</v>
      </c>
      <c r="M31" s="13"/>
      <c r="N31" s="13"/>
      <c r="O31" s="13"/>
      <c r="P31" s="13"/>
      <c r="Q31" s="13"/>
      <c r="R31" s="13"/>
      <c r="S31" s="13"/>
      <c r="T31" s="13"/>
      <c r="U31" s="13"/>
    </row>
    <row r="32" spans="1:21" s="10" customFormat="1" ht="12.75" outlineLevel="2">
      <c r="A32" s="11" t="s">
        <v>493</v>
      </c>
      <c r="B32" s="11" t="s">
        <v>14</v>
      </c>
      <c r="C32" s="5" t="s">
        <v>51</v>
      </c>
      <c r="D32" s="12" t="s">
        <v>60</v>
      </c>
      <c r="E32" s="7" t="s">
        <v>61</v>
      </c>
      <c r="F32" s="26" t="s">
        <v>506</v>
      </c>
      <c r="G32" s="15"/>
      <c r="H32" s="14"/>
      <c r="I32" s="14"/>
      <c r="J32" s="15"/>
      <c r="K32" s="16"/>
      <c r="L32" s="16"/>
      <c r="M32" s="13"/>
      <c r="N32" s="13"/>
      <c r="O32" s="13"/>
      <c r="P32" s="13"/>
      <c r="Q32" s="13"/>
      <c r="R32" s="13"/>
      <c r="S32" s="13"/>
      <c r="T32" s="13"/>
      <c r="U32" s="13"/>
    </row>
    <row r="33" spans="1:21" s="10" customFormat="1" ht="12.75" outlineLevel="2">
      <c r="A33" s="11" t="s">
        <v>493</v>
      </c>
      <c r="B33" s="11" t="s">
        <v>14</v>
      </c>
      <c r="C33" s="5" t="s">
        <v>51</v>
      </c>
      <c r="D33" s="12" t="s">
        <v>62</v>
      </c>
      <c r="E33" s="7" t="s">
        <v>63</v>
      </c>
      <c r="F33" s="14" t="s">
        <v>506</v>
      </c>
      <c r="G33" s="15"/>
      <c r="H33" s="14"/>
      <c r="I33" s="14"/>
      <c r="J33" s="15"/>
      <c r="K33" s="16"/>
      <c r="L33" s="16"/>
      <c r="M33" s="13"/>
      <c r="N33" s="13"/>
      <c r="O33" s="13"/>
      <c r="P33" s="13"/>
      <c r="Q33" s="13"/>
      <c r="R33" s="13"/>
      <c r="S33" s="13"/>
      <c r="T33" s="13"/>
      <c r="U33" s="13"/>
    </row>
    <row r="34" spans="1:21" s="10" customFormat="1" ht="12.75" outlineLevel="2">
      <c r="A34" s="11" t="s">
        <v>493</v>
      </c>
      <c r="B34" s="11" t="s">
        <v>14</v>
      </c>
      <c r="C34" s="5" t="s">
        <v>51</v>
      </c>
      <c r="D34" s="12" t="s">
        <v>64</v>
      </c>
      <c r="E34" s="7" t="s">
        <v>65</v>
      </c>
      <c r="F34" s="14" t="s">
        <v>506</v>
      </c>
      <c r="G34" s="15"/>
      <c r="H34" s="14"/>
      <c r="I34" s="14"/>
      <c r="J34" s="15"/>
      <c r="K34" s="16"/>
      <c r="L34" s="16"/>
      <c r="M34" s="13"/>
      <c r="N34" s="13"/>
      <c r="O34" s="13"/>
      <c r="P34" s="13"/>
      <c r="Q34" s="13"/>
      <c r="R34" s="13"/>
      <c r="S34" s="13"/>
      <c r="T34" s="13"/>
      <c r="U34" s="13"/>
    </row>
    <row r="35" spans="1:21" s="10" customFormat="1" ht="12.75" outlineLevel="2">
      <c r="A35" s="11" t="s">
        <v>493</v>
      </c>
      <c r="B35" s="11" t="s">
        <v>14</v>
      </c>
      <c r="C35" s="5" t="s">
        <v>51</v>
      </c>
      <c r="D35" s="12" t="s">
        <v>66</v>
      </c>
      <c r="E35" s="7" t="s">
        <v>67</v>
      </c>
      <c r="F35" s="26" t="s">
        <v>506</v>
      </c>
      <c r="G35" s="15"/>
      <c r="H35" s="14"/>
      <c r="I35" s="14"/>
      <c r="J35" s="15"/>
      <c r="K35" s="16"/>
      <c r="L35" s="16"/>
      <c r="M35" s="13"/>
      <c r="N35" s="13"/>
      <c r="O35" s="13"/>
      <c r="P35" s="13"/>
      <c r="Q35" s="13"/>
      <c r="R35" s="13"/>
      <c r="S35" s="13"/>
      <c r="T35" s="13"/>
      <c r="U35" s="13"/>
    </row>
    <row r="36" spans="1:21" s="10" customFormat="1" ht="12.75" outlineLevel="2">
      <c r="A36" s="11" t="s">
        <v>493</v>
      </c>
      <c r="B36" s="11" t="s">
        <v>14</v>
      </c>
      <c r="C36" s="5" t="s">
        <v>51</v>
      </c>
      <c r="D36" s="12" t="s">
        <v>68</v>
      </c>
      <c r="E36" s="7" t="s">
        <v>69</v>
      </c>
      <c r="F36" s="26" t="s">
        <v>506</v>
      </c>
      <c r="G36" s="15"/>
      <c r="H36" s="14"/>
      <c r="I36" s="14"/>
      <c r="J36" s="16"/>
      <c r="K36" s="16"/>
      <c r="L36" s="16"/>
      <c r="M36" s="13"/>
      <c r="N36" s="13"/>
      <c r="O36" s="13"/>
      <c r="P36" s="13"/>
      <c r="Q36" s="13"/>
      <c r="R36" s="13"/>
      <c r="S36" s="13"/>
      <c r="T36" s="13"/>
      <c r="U36" s="13"/>
    </row>
    <row r="37" spans="1:21" s="10" customFormat="1" ht="114.75" outlineLevel="2">
      <c r="A37" s="11" t="s">
        <v>493</v>
      </c>
      <c r="B37" s="11" t="s">
        <v>14</v>
      </c>
      <c r="C37" s="5" t="s">
        <v>51</v>
      </c>
      <c r="D37" s="12" t="s">
        <v>70</v>
      </c>
      <c r="E37" s="7" t="s">
        <v>71</v>
      </c>
      <c r="F37" s="14" t="s">
        <v>494</v>
      </c>
      <c r="G37" s="15" t="s">
        <v>395</v>
      </c>
      <c r="H37" s="14" t="s">
        <v>495</v>
      </c>
      <c r="I37" s="14" t="s">
        <v>394</v>
      </c>
      <c r="J37" s="16" t="s">
        <v>660</v>
      </c>
      <c r="K37" s="16"/>
      <c r="L37" s="16"/>
      <c r="M37" s="13"/>
      <c r="N37" s="13"/>
      <c r="O37" s="13"/>
      <c r="P37" s="13"/>
      <c r="Q37" s="13"/>
      <c r="R37" s="13"/>
      <c r="S37" s="13"/>
      <c r="T37" s="13"/>
      <c r="U37" s="13"/>
    </row>
    <row r="38" spans="1:21" s="10" customFormat="1" ht="12.75" outlineLevel="2">
      <c r="A38" s="11" t="s">
        <v>493</v>
      </c>
      <c r="B38" s="11" t="s">
        <v>14</v>
      </c>
      <c r="C38" s="5" t="s">
        <v>51</v>
      </c>
      <c r="D38" s="12" t="s">
        <v>72</v>
      </c>
      <c r="E38" s="7" t="s">
        <v>73</v>
      </c>
      <c r="F38" s="26" t="s">
        <v>506</v>
      </c>
      <c r="G38" s="15"/>
      <c r="H38" s="14"/>
      <c r="I38" s="14"/>
      <c r="J38" s="16"/>
      <c r="K38" s="16"/>
      <c r="L38" s="16"/>
      <c r="M38" s="13"/>
      <c r="N38" s="13"/>
      <c r="O38" s="13"/>
      <c r="P38" s="13"/>
      <c r="Q38" s="13"/>
      <c r="R38" s="13"/>
      <c r="S38" s="13"/>
      <c r="T38" s="13"/>
      <c r="U38" s="13"/>
    </row>
    <row r="39" spans="1:21" s="10" customFormat="1" ht="12.75" outlineLevel="2">
      <c r="A39" s="11" t="s">
        <v>493</v>
      </c>
      <c r="B39" s="11" t="s">
        <v>14</v>
      </c>
      <c r="C39" s="5" t="s">
        <v>51</v>
      </c>
      <c r="D39" s="12" t="s">
        <v>74</v>
      </c>
      <c r="E39" s="7" t="s">
        <v>75</v>
      </c>
      <c r="F39" s="26" t="s">
        <v>506</v>
      </c>
      <c r="G39" s="15"/>
      <c r="H39" s="14"/>
      <c r="I39" s="14"/>
      <c r="J39" s="16"/>
      <c r="K39" s="16"/>
      <c r="L39" s="16"/>
      <c r="M39" s="13"/>
      <c r="N39" s="13"/>
      <c r="O39" s="13"/>
      <c r="P39" s="13"/>
      <c r="Q39" s="13"/>
      <c r="R39" s="13"/>
      <c r="S39" s="13"/>
      <c r="T39" s="13"/>
      <c r="U39" s="13"/>
    </row>
    <row r="40" spans="1:21" s="10" customFormat="1" ht="12.75" outlineLevel="2">
      <c r="A40" s="11" t="s">
        <v>493</v>
      </c>
      <c r="B40" s="11" t="s">
        <v>14</v>
      </c>
      <c r="C40" s="5" t="s">
        <v>51</v>
      </c>
      <c r="D40" s="12" t="s">
        <v>76</v>
      </c>
      <c r="E40" s="7" t="s">
        <v>77</v>
      </c>
      <c r="F40" s="14" t="s">
        <v>506</v>
      </c>
      <c r="G40" s="15"/>
      <c r="H40" s="14"/>
      <c r="I40" s="14"/>
      <c r="J40" s="15"/>
      <c r="K40" s="16"/>
      <c r="L40" s="16"/>
      <c r="M40" s="13"/>
      <c r="N40" s="13"/>
      <c r="O40" s="13"/>
      <c r="P40" s="13"/>
      <c r="Q40" s="13"/>
      <c r="R40" s="13"/>
      <c r="S40" s="13"/>
      <c r="T40" s="13"/>
      <c r="U40" s="13"/>
    </row>
    <row r="41" spans="1:21" s="10" customFormat="1" ht="63.75" outlineLevel="2">
      <c r="A41" s="11" t="s">
        <v>493</v>
      </c>
      <c r="B41" s="11" t="s">
        <v>14</v>
      </c>
      <c r="C41" s="5" t="s">
        <v>51</v>
      </c>
      <c r="D41" s="12" t="s">
        <v>78</v>
      </c>
      <c r="E41" s="7" t="s">
        <v>79</v>
      </c>
      <c r="F41" s="26" t="s">
        <v>494</v>
      </c>
      <c r="G41" s="15" t="s">
        <v>392</v>
      </c>
      <c r="H41" s="14" t="s">
        <v>495</v>
      </c>
      <c r="I41" s="14" t="s">
        <v>507</v>
      </c>
      <c r="J41" s="16" t="s">
        <v>659</v>
      </c>
      <c r="K41" s="16"/>
      <c r="L41" s="16" t="s">
        <v>396</v>
      </c>
      <c r="M41" s="13"/>
      <c r="N41" s="13"/>
      <c r="O41" s="13"/>
      <c r="P41" s="13"/>
      <c r="Q41" s="13"/>
      <c r="R41" s="13"/>
      <c r="S41" s="13"/>
      <c r="T41" s="13"/>
      <c r="U41" s="13"/>
    </row>
    <row r="42" spans="1:21" s="10" customFormat="1" ht="229.5" outlineLevel="1">
      <c r="A42" s="11" t="s">
        <v>493</v>
      </c>
      <c r="B42" s="11" t="s">
        <v>14</v>
      </c>
      <c r="C42" s="5" t="s">
        <v>80</v>
      </c>
      <c r="D42" s="12" t="s">
        <v>423</v>
      </c>
      <c r="E42" s="7">
        <v>0</v>
      </c>
      <c r="F42" s="14"/>
      <c r="G42" s="23"/>
      <c r="H42" s="24"/>
      <c r="I42" s="14" t="s">
        <v>452</v>
      </c>
      <c r="J42" s="24"/>
      <c r="K42" s="25"/>
      <c r="L42" s="16" t="s">
        <v>587</v>
      </c>
      <c r="M42" s="13"/>
      <c r="N42" s="13"/>
      <c r="O42" s="13"/>
      <c r="P42" s="13"/>
      <c r="Q42" s="13"/>
      <c r="R42" s="13"/>
      <c r="S42" s="13"/>
      <c r="T42" s="13"/>
      <c r="U42" s="13"/>
    </row>
    <row r="43" spans="1:21" s="10" customFormat="1" ht="12.75" outlineLevel="2">
      <c r="A43" s="11" t="s">
        <v>493</v>
      </c>
      <c r="B43" s="11" t="s">
        <v>14</v>
      </c>
      <c r="C43" s="5" t="s">
        <v>80</v>
      </c>
      <c r="D43" s="12" t="s">
        <v>81</v>
      </c>
      <c r="E43" s="7" t="s">
        <v>82</v>
      </c>
      <c r="F43" s="14" t="s">
        <v>494</v>
      </c>
      <c r="G43" s="15" t="s">
        <v>401</v>
      </c>
      <c r="H43" s="14"/>
      <c r="I43" s="14"/>
      <c r="J43" s="16"/>
      <c r="K43" s="16"/>
      <c r="L43" s="16"/>
      <c r="M43" s="13"/>
      <c r="N43" s="13"/>
      <c r="O43" s="13"/>
      <c r="P43" s="13"/>
      <c r="Q43" s="13"/>
      <c r="R43" s="13"/>
      <c r="S43" s="13"/>
      <c r="T43" s="13"/>
      <c r="U43" s="13"/>
    </row>
    <row r="44" spans="1:21" s="10" customFormat="1" ht="12.75" outlineLevel="2">
      <c r="A44" s="11" t="s">
        <v>493</v>
      </c>
      <c r="B44" s="11" t="s">
        <v>14</v>
      </c>
      <c r="C44" s="5" t="s">
        <v>80</v>
      </c>
      <c r="D44" s="12" t="s">
        <v>83</v>
      </c>
      <c r="E44" s="7" t="s">
        <v>84</v>
      </c>
      <c r="F44" s="14" t="s">
        <v>494</v>
      </c>
      <c r="G44" s="15" t="s">
        <v>404</v>
      </c>
      <c r="H44" s="14"/>
      <c r="I44" s="14"/>
      <c r="J44" s="16"/>
      <c r="K44" s="16"/>
      <c r="L44" s="16"/>
      <c r="M44" s="13"/>
      <c r="N44" s="13"/>
      <c r="O44" s="13"/>
      <c r="P44" s="13"/>
      <c r="Q44" s="13"/>
      <c r="R44" s="13"/>
      <c r="S44" s="13"/>
      <c r="T44" s="13"/>
      <c r="U44" s="13"/>
    </row>
    <row r="45" spans="1:21" s="10" customFormat="1" ht="12.75" outlineLevel="2">
      <c r="A45" s="11" t="s">
        <v>493</v>
      </c>
      <c r="B45" s="11" t="s">
        <v>14</v>
      </c>
      <c r="C45" s="5" t="s">
        <v>80</v>
      </c>
      <c r="D45" s="12" t="s">
        <v>85</v>
      </c>
      <c r="E45" s="17" t="s">
        <v>86</v>
      </c>
      <c r="F45" s="14" t="s">
        <v>506</v>
      </c>
      <c r="G45" s="15"/>
      <c r="H45" s="14"/>
      <c r="I45" s="14"/>
      <c r="J45" s="16"/>
      <c r="K45" s="16"/>
      <c r="L45" s="16"/>
      <c r="M45" s="13"/>
      <c r="N45" s="13"/>
      <c r="O45" s="13"/>
      <c r="P45" s="13"/>
      <c r="Q45" s="13"/>
      <c r="R45" s="13"/>
      <c r="S45" s="13"/>
      <c r="T45" s="13"/>
      <c r="U45" s="13"/>
    </row>
    <row r="46" spans="1:21" s="10" customFormat="1" ht="25.5" outlineLevel="2">
      <c r="A46" s="11" t="s">
        <v>493</v>
      </c>
      <c r="B46" s="11" t="s">
        <v>14</v>
      </c>
      <c r="C46" s="5" t="s">
        <v>80</v>
      </c>
      <c r="D46" s="12" t="s">
        <v>87</v>
      </c>
      <c r="E46" s="17" t="s">
        <v>88</v>
      </c>
      <c r="F46" s="14" t="s">
        <v>506</v>
      </c>
      <c r="G46" s="15"/>
      <c r="H46" s="14"/>
      <c r="I46" s="14"/>
      <c r="J46" s="16"/>
      <c r="K46" s="16"/>
      <c r="L46" s="16"/>
      <c r="M46" s="13"/>
      <c r="N46" s="13"/>
      <c r="O46" s="13"/>
      <c r="P46" s="13"/>
      <c r="Q46" s="13"/>
      <c r="R46" s="13"/>
      <c r="S46" s="13"/>
      <c r="T46" s="13"/>
      <c r="U46" s="13"/>
    </row>
    <row r="47" spans="1:21" s="10" customFormat="1" ht="12.75" outlineLevel="2">
      <c r="A47" s="11" t="s">
        <v>493</v>
      </c>
      <c r="B47" s="11" t="s">
        <v>14</v>
      </c>
      <c r="C47" s="5" t="s">
        <v>80</v>
      </c>
      <c r="D47" s="6" t="s">
        <v>89</v>
      </c>
      <c r="E47" s="17" t="s">
        <v>90</v>
      </c>
      <c r="F47" s="14" t="s">
        <v>506</v>
      </c>
      <c r="G47" s="15"/>
      <c r="H47" s="14"/>
      <c r="I47" s="14"/>
      <c r="J47" s="16"/>
      <c r="K47" s="16"/>
      <c r="L47" s="16" t="s">
        <v>405</v>
      </c>
      <c r="M47" s="13"/>
      <c r="N47" s="13"/>
      <c r="O47" s="13"/>
      <c r="P47" s="13"/>
      <c r="Q47" s="13"/>
      <c r="R47" s="13"/>
      <c r="S47" s="13"/>
      <c r="T47" s="13"/>
      <c r="U47" s="13"/>
    </row>
    <row r="48" spans="1:21" s="10" customFormat="1" ht="127.5" outlineLevel="2">
      <c r="A48" s="11" t="s">
        <v>493</v>
      </c>
      <c r="B48" s="11" t="s">
        <v>14</v>
      </c>
      <c r="C48" s="5" t="s">
        <v>80</v>
      </c>
      <c r="D48" s="6" t="s">
        <v>91</v>
      </c>
      <c r="E48" s="17" t="s">
        <v>92</v>
      </c>
      <c r="F48" s="14" t="s">
        <v>494</v>
      </c>
      <c r="G48" s="16" t="s">
        <v>407</v>
      </c>
      <c r="H48" s="14" t="s">
        <v>495</v>
      </c>
      <c r="I48" s="14" t="s">
        <v>453</v>
      </c>
      <c r="J48" s="16" t="s">
        <v>565</v>
      </c>
      <c r="K48" s="16"/>
      <c r="L48" s="16" t="s">
        <v>406</v>
      </c>
      <c r="M48" s="13"/>
      <c r="N48" s="13"/>
      <c r="O48" s="13"/>
      <c r="P48" s="13"/>
      <c r="Q48" s="13"/>
      <c r="R48" s="13"/>
      <c r="S48" s="13"/>
      <c r="T48" s="13"/>
      <c r="U48" s="13"/>
    </row>
    <row r="49" spans="1:21" s="10" customFormat="1" ht="51" outlineLevel="2">
      <c r="A49" s="11" t="s">
        <v>493</v>
      </c>
      <c r="B49" s="11" t="s">
        <v>14</v>
      </c>
      <c r="C49" s="5" t="s">
        <v>80</v>
      </c>
      <c r="D49" s="6" t="s">
        <v>93</v>
      </c>
      <c r="E49" s="17" t="s">
        <v>94</v>
      </c>
      <c r="F49" s="14" t="s">
        <v>494</v>
      </c>
      <c r="G49" s="15" t="s">
        <v>662</v>
      </c>
      <c r="H49" s="14" t="s">
        <v>495</v>
      </c>
      <c r="I49" s="14" t="s">
        <v>442</v>
      </c>
      <c r="J49" s="16" t="s">
        <v>661</v>
      </c>
      <c r="K49" s="16"/>
      <c r="L49" s="16" t="s">
        <v>408</v>
      </c>
      <c r="M49" s="13"/>
      <c r="N49" s="13"/>
      <c r="O49" s="13"/>
      <c r="P49" s="13"/>
      <c r="Q49" s="13"/>
      <c r="R49" s="13"/>
      <c r="S49" s="13"/>
      <c r="T49" s="13"/>
      <c r="U49" s="13"/>
    </row>
    <row r="50" spans="1:21" s="10" customFormat="1" ht="76.5" outlineLevel="2">
      <c r="A50" s="11" t="s">
        <v>493</v>
      </c>
      <c r="B50" s="11" t="s">
        <v>14</v>
      </c>
      <c r="C50" s="5" t="s">
        <v>80</v>
      </c>
      <c r="D50" s="6" t="s">
        <v>95</v>
      </c>
      <c r="E50" s="17" t="s">
        <v>96</v>
      </c>
      <c r="F50" s="14" t="s">
        <v>494</v>
      </c>
      <c r="G50" s="15" t="s">
        <v>533</v>
      </c>
      <c r="H50" s="14" t="s">
        <v>495</v>
      </c>
      <c r="I50" s="14" t="s">
        <v>454</v>
      </c>
      <c r="J50" s="16" t="s">
        <v>564</v>
      </c>
      <c r="K50" s="16"/>
      <c r="L50" s="16" t="s">
        <v>409</v>
      </c>
      <c r="M50" s="13"/>
      <c r="N50" s="13"/>
      <c r="O50" s="13"/>
      <c r="P50" s="13"/>
      <c r="Q50" s="13"/>
      <c r="R50" s="13"/>
      <c r="S50" s="13"/>
      <c r="T50" s="13"/>
      <c r="U50" s="13"/>
    </row>
    <row r="51" spans="1:21" s="10" customFormat="1" ht="127.5" outlineLevel="2">
      <c r="A51" s="11" t="s">
        <v>493</v>
      </c>
      <c r="B51" s="11" t="s">
        <v>14</v>
      </c>
      <c r="C51" s="5" t="s">
        <v>80</v>
      </c>
      <c r="D51" s="6" t="s">
        <v>97</v>
      </c>
      <c r="E51" s="17" t="s">
        <v>98</v>
      </c>
      <c r="F51" s="14" t="s">
        <v>494</v>
      </c>
      <c r="G51" s="15" t="s">
        <v>534</v>
      </c>
      <c r="H51" s="14" t="s">
        <v>495</v>
      </c>
      <c r="I51" s="14" t="s">
        <v>410</v>
      </c>
      <c r="J51" s="16" t="s">
        <v>460</v>
      </c>
      <c r="K51" s="16"/>
      <c r="L51" s="16" t="s">
        <v>435</v>
      </c>
      <c r="M51" s="13"/>
      <c r="N51" s="13"/>
      <c r="O51" s="13"/>
      <c r="P51" s="13"/>
      <c r="Q51" s="13"/>
      <c r="R51" s="13"/>
      <c r="S51" s="13"/>
      <c r="T51" s="13"/>
      <c r="U51" s="13"/>
    </row>
    <row r="52" spans="1:21" s="10" customFormat="1" ht="165.75" outlineLevel="2">
      <c r="A52" s="11" t="s">
        <v>493</v>
      </c>
      <c r="B52" s="11" t="s">
        <v>14</v>
      </c>
      <c r="C52" s="5" t="s">
        <v>80</v>
      </c>
      <c r="D52" s="6" t="s">
        <v>99</v>
      </c>
      <c r="E52" s="17" t="s">
        <v>100</v>
      </c>
      <c r="F52" s="14" t="s">
        <v>494</v>
      </c>
      <c r="G52" s="15" t="s">
        <v>535</v>
      </c>
      <c r="H52" s="14" t="s">
        <v>495</v>
      </c>
      <c r="I52" s="14" t="s">
        <v>410</v>
      </c>
      <c r="J52" s="16" t="s">
        <v>559</v>
      </c>
      <c r="K52" s="16"/>
      <c r="L52" s="16" t="s">
        <v>374</v>
      </c>
      <c r="M52" s="13"/>
      <c r="N52" s="13"/>
      <c r="O52" s="13"/>
      <c r="P52" s="13"/>
      <c r="Q52" s="13"/>
      <c r="R52" s="13"/>
      <c r="S52" s="13"/>
      <c r="T52" s="13"/>
      <c r="U52" s="13"/>
    </row>
    <row r="53" spans="1:21" s="10" customFormat="1" ht="153" outlineLevel="2">
      <c r="A53" s="11" t="s">
        <v>493</v>
      </c>
      <c r="B53" s="11" t="s">
        <v>14</v>
      </c>
      <c r="C53" s="5" t="s">
        <v>80</v>
      </c>
      <c r="D53" s="6" t="s">
        <v>101</v>
      </c>
      <c r="E53" s="17" t="s">
        <v>102</v>
      </c>
      <c r="F53" s="14" t="s">
        <v>494</v>
      </c>
      <c r="G53" s="15" t="s">
        <v>603</v>
      </c>
      <c r="H53" s="14" t="s">
        <v>495</v>
      </c>
      <c r="I53" s="14" t="s">
        <v>442</v>
      </c>
      <c r="J53" s="16" t="s">
        <v>461</v>
      </c>
      <c r="K53" s="16"/>
      <c r="L53" s="16" t="s">
        <v>471</v>
      </c>
      <c r="M53" s="13"/>
      <c r="N53" s="13"/>
      <c r="O53" s="13"/>
      <c r="P53" s="13"/>
      <c r="Q53" s="13"/>
      <c r="R53" s="13"/>
      <c r="S53" s="13"/>
      <c r="T53" s="13"/>
      <c r="U53" s="13"/>
    </row>
    <row r="54" spans="1:21" s="10" customFormat="1" ht="63.75" outlineLevel="2">
      <c r="A54" s="11" t="s">
        <v>493</v>
      </c>
      <c r="B54" s="11" t="s">
        <v>14</v>
      </c>
      <c r="C54" s="5" t="s">
        <v>80</v>
      </c>
      <c r="D54" s="6" t="s">
        <v>103</v>
      </c>
      <c r="E54" s="17" t="s">
        <v>104</v>
      </c>
      <c r="F54" s="14" t="s">
        <v>494</v>
      </c>
      <c r="G54" s="15" t="s">
        <v>411</v>
      </c>
      <c r="H54" s="14" t="s">
        <v>495</v>
      </c>
      <c r="I54" s="14" t="s">
        <v>410</v>
      </c>
      <c r="J54" s="16" t="s">
        <v>558</v>
      </c>
      <c r="K54" s="16"/>
      <c r="L54" s="16" t="s">
        <v>536</v>
      </c>
      <c r="M54" s="13"/>
      <c r="N54" s="13"/>
      <c r="O54" s="13"/>
      <c r="P54" s="13"/>
      <c r="Q54" s="13"/>
      <c r="R54" s="13"/>
      <c r="S54" s="13"/>
      <c r="T54" s="13"/>
      <c r="U54" s="13"/>
    </row>
    <row r="55" spans="1:21" s="10" customFormat="1" ht="12.75" outlineLevel="2">
      <c r="A55" s="11" t="s">
        <v>493</v>
      </c>
      <c r="B55" s="11" t="s">
        <v>14</v>
      </c>
      <c r="C55" s="5" t="s">
        <v>80</v>
      </c>
      <c r="D55" s="6" t="s">
        <v>105</v>
      </c>
      <c r="E55" s="17" t="s">
        <v>106</v>
      </c>
      <c r="F55" s="14" t="s">
        <v>506</v>
      </c>
      <c r="G55" s="15"/>
      <c r="H55" s="14"/>
      <c r="I55" s="14"/>
      <c r="J55" s="16"/>
      <c r="K55" s="16"/>
      <c r="L55" s="16"/>
      <c r="M55" s="13"/>
      <c r="N55" s="13"/>
      <c r="O55" s="13"/>
      <c r="P55" s="13"/>
      <c r="Q55" s="13"/>
      <c r="R55" s="13"/>
      <c r="S55" s="13"/>
      <c r="T55" s="13"/>
      <c r="U55" s="13"/>
    </row>
    <row r="56" spans="1:21" s="10" customFormat="1" ht="63.75" outlineLevel="2">
      <c r="A56" s="11" t="s">
        <v>493</v>
      </c>
      <c r="B56" s="11" t="s">
        <v>14</v>
      </c>
      <c r="C56" s="5" t="s">
        <v>80</v>
      </c>
      <c r="D56" s="6" t="s">
        <v>107</v>
      </c>
      <c r="E56" s="17" t="s">
        <v>108</v>
      </c>
      <c r="F56" s="14" t="s">
        <v>494</v>
      </c>
      <c r="G56" s="15" t="s">
        <v>397</v>
      </c>
      <c r="H56" s="14" t="s">
        <v>495</v>
      </c>
      <c r="I56" s="14" t="s">
        <v>442</v>
      </c>
      <c r="J56" s="16" t="s">
        <v>557</v>
      </c>
      <c r="K56" s="16"/>
      <c r="L56" s="16" t="s">
        <v>396</v>
      </c>
      <c r="M56" s="13"/>
      <c r="N56" s="13"/>
      <c r="O56" s="13"/>
      <c r="P56" s="13"/>
      <c r="Q56" s="13"/>
      <c r="R56" s="13"/>
      <c r="S56" s="13"/>
      <c r="T56" s="13"/>
      <c r="U56" s="13"/>
    </row>
    <row r="57" spans="1:21" s="10" customFormat="1" ht="25.5" outlineLevel="2">
      <c r="A57" s="11" t="s">
        <v>493</v>
      </c>
      <c r="B57" s="11" t="s">
        <v>14</v>
      </c>
      <c r="C57" s="5" t="s">
        <v>80</v>
      </c>
      <c r="D57" s="6" t="s">
        <v>109</v>
      </c>
      <c r="E57" s="17" t="s">
        <v>110</v>
      </c>
      <c r="F57" s="14" t="s">
        <v>506</v>
      </c>
      <c r="G57" s="15"/>
      <c r="H57" s="14"/>
      <c r="I57" s="14"/>
      <c r="J57" s="15"/>
      <c r="K57" s="16"/>
      <c r="L57" s="16" t="s">
        <v>4</v>
      </c>
      <c r="M57" s="13"/>
      <c r="N57" s="13"/>
      <c r="O57" s="13"/>
      <c r="P57" s="13"/>
      <c r="Q57" s="13"/>
      <c r="R57" s="13"/>
      <c r="S57" s="13"/>
      <c r="T57" s="13"/>
      <c r="U57" s="13"/>
    </row>
    <row r="58" spans="1:21" s="10" customFormat="1" ht="25.5" outlineLevel="2">
      <c r="A58" s="11" t="s">
        <v>493</v>
      </c>
      <c r="B58" s="11" t="s">
        <v>14</v>
      </c>
      <c r="C58" s="5" t="s">
        <v>80</v>
      </c>
      <c r="D58" s="6" t="s">
        <v>111</v>
      </c>
      <c r="E58" s="17" t="s">
        <v>112</v>
      </c>
      <c r="F58" s="14" t="s">
        <v>506</v>
      </c>
      <c r="G58" s="15"/>
      <c r="H58" s="14"/>
      <c r="I58" s="14"/>
      <c r="J58" s="16"/>
      <c r="K58" s="16"/>
      <c r="L58" s="16" t="s">
        <v>5</v>
      </c>
      <c r="M58" s="13"/>
      <c r="N58" s="13"/>
      <c r="O58" s="13"/>
      <c r="P58" s="13"/>
      <c r="Q58" s="13"/>
      <c r="R58" s="13"/>
      <c r="S58" s="13"/>
      <c r="T58" s="13"/>
      <c r="U58" s="13"/>
    </row>
    <row r="59" spans="1:21" s="10" customFormat="1" ht="191.25" outlineLevel="2">
      <c r="A59" s="11" t="s">
        <v>493</v>
      </c>
      <c r="B59" s="11" t="s">
        <v>14</v>
      </c>
      <c r="C59" s="5" t="s">
        <v>80</v>
      </c>
      <c r="D59" s="6" t="s">
        <v>113</v>
      </c>
      <c r="E59" s="17" t="s">
        <v>114</v>
      </c>
      <c r="F59" s="14" t="s">
        <v>494</v>
      </c>
      <c r="G59" s="15" t="s">
        <v>537</v>
      </c>
      <c r="H59" s="14" t="s">
        <v>495</v>
      </c>
      <c r="I59" s="14" t="s">
        <v>455</v>
      </c>
      <c r="J59" s="16" t="s">
        <v>554</v>
      </c>
      <c r="K59" s="16"/>
      <c r="L59" s="16" t="s">
        <v>412</v>
      </c>
      <c r="M59" s="13"/>
      <c r="N59" s="13"/>
      <c r="O59" s="13"/>
      <c r="P59" s="13"/>
      <c r="Q59" s="13"/>
      <c r="R59" s="13"/>
      <c r="S59" s="13"/>
      <c r="T59" s="13"/>
      <c r="U59" s="13"/>
    </row>
    <row r="60" spans="1:21" s="10" customFormat="1" ht="25.5" outlineLevel="2">
      <c r="A60" s="11" t="s">
        <v>493</v>
      </c>
      <c r="B60" s="11" t="s">
        <v>14</v>
      </c>
      <c r="C60" s="5" t="s">
        <v>80</v>
      </c>
      <c r="D60" s="6" t="s">
        <v>115</v>
      </c>
      <c r="E60" s="17" t="s">
        <v>116</v>
      </c>
      <c r="F60" s="14" t="s">
        <v>506</v>
      </c>
      <c r="G60" s="15"/>
      <c r="H60" s="14"/>
      <c r="I60" s="14"/>
      <c r="J60" s="15"/>
      <c r="K60" s="16"/>
      <c r="L60" s="16" t="s">
        <v>413</v>
      </c>
      <c r="M60" s="13"/>
      <c r="N60" s="13"/>
      <c r="O60" s="13"/>
      <c r="P60" s="13"/>
      <c r="Q60" s="13"/>
      <c r="R60" s="13"/>
      <c r="S60" s="13"/>
      <c r="T60" s="13"/>
      <c r="U60" s="13"/>
    </row>
    <row r="61" spans="1:21" s="10" customFormat="1" ht="51" outlineLevel="2">
      <c r="A61" s="11" t="s">
        <v>493</v>
      </c>
      <c r="B61" s="11" t="s">
        <v>14</v>
      </c>
      <c r="C61" s="5" t="s">
        <v>80</v>
      </c>
      <c r="D61" s="6" t="s">
        <v>117</v>
      </c>
      <c r="E61" s="17" t="s">
        <v>118</v>
      </c>
      <c r="F61" s="14" t="s">
        <v>494</v>
      </c>
      <c r="G61" s="15" t="s">
        <v>621</v>
      </c>
      <c r="H61" s="14" t="s">
        <v>495</v>
      </c>
      <c r="I61" s="14" t="s">
        <v>442</v>
      </c>
      <c r="J61" s="16" t="s">
        <v>550</v>
      </c>
      <c r="K61" s="16"/>
      <c r="L61" s="16" t="s">
        <v>622</v>
      </c>
      <c r="M61" s="13"/>
      <c r="N61" s="13"/>
      <c r="O61" s="13"/>
      <c r="P61" s="13"/>
      <c r="Q61" s="13"/>
      <c r="R61" s="13"/>
      <c r="S61" s="13"/>
      <c r="T61" s="13"/>
      <c r="U61" s="13"/>
    </row>
    <row r="62" spans="1:21" s="10" customFormat="1" ht="51" outlineLevel="2">
      <c r="A62" s="11" t="s">
        <v>493</v>
      </c>
      <c r="B62" s="11" t="s">
        <v>14</v>
      </c>
      <c r="C62" s="5" t="s">
        <v>80</v>
      </c>
      <c r="D62" s="6" t="s">
        <v>119</v>
      </c>
      <c r="E62" s="17" t="s">
        <v>120</v>
      </c>
      <c r="F62" s="14" t="s">
        <v>494</v>
      </c>
      <c r="G62" s="15" t="s">
        <v>623</v>
      </c>
      <c r="H62" s="14" t="s">
        <v>495</v>
      </c>
      <c r="I62" s="14" t="s">
        <v>442</v>
      </c>
      <c r="J62" s="16" t="s">
        <v>541</v>
      </c>
      <c r="K62" s="16"/>
      <c r="L62" s="16" t="s">
        <v>624</v>
      </c>
      <c r="M62" s="13"/>
      <c r="N62" s="13"/>
      <c r="O62" s="13"/>
      <c r="P62" s="13"/>
      <c r="Q62" s="13"/>
      <c r="R62" s="13"/>
      <c r="S62" s="13"/>
      <c r="T62" s="13"/>
      <c r="U62" s="13"/>
    </row>
    <row r="63" spans="1:21" s="10" customFormat="1" ht="12.75" outlineLevel="2">
      <c r="A63" s="11" t="s">
        <v>493</v>
      </c>
      <c r="B63" s="11" t="s">
        <v>14</v>
      </c>
      <c r="C63" s="5" t="s">
        <v>80</v>
      </c>
      <c r="D63" s="6" t="s">
        <v>121</v>
      </c>
      <c r="E63" s="17" t="s">
        <v>122</v>
      </c>
      <c r="F63" s="14" t="s">
        <v>506</v>
      </c>
      <c r="G63" s="15"/>
      <c r="H63" s="14"/>
      <c r="I63" s="14"/>
      <c r="J63" s="15"/>
      <c r="K63" s="16"/>
      <c r="L63" s="16"/>
      <c r="M63" s="13"/>
      <c r="N63" s="13"/>
      <c r="O63" s="13"/>
      <c r="P63" s="13"/>
      <c r="Q63" s="13"/>
      <c r="R63" s="13"/>
      <c r="S63" s="13"/>
      <c r="T63" s="13"/>
      <c r="U63" s="13"/>
    </row>
    <row r="64" spans="1:21" s="10" customFormat="1" ht="51" outlineLevel="2">
      <c r="A64" s="11" t="s">
        <v>493</v>
      </c>
      <c r="B64" s="11" t="s">
        <v>14</v>
      </c>
      <c r="C64" s="5" t="s">
        <v>80</v>
      </c>
      <c r="D64" s="6" t="s">
        <v>123</v>
      </c>
      <c r="E64" s="17" t="s">
        <v>124</v>
      </c>
      <c r="F64" s="14" t="s">
        <v>494</v>
      </c>
      <c r="G64" s="15" t="s">
        <v>625</v>
      </c>
      <c r="H64" s="14" t="s">
        <v>495</v>
      </c>
      <c r="I64" s="14" t="s">
        <v>442</v>
      </c>
      <c r="J64" s="16" t="s">
        <v>549</v>
      </c>
      <c r="K64" s="16"/>
      <c r="L64" s="16" t="s">
        <v>6</v>
      </c>
      <c r="M64" s="13"/>
      <c r="N64" s="13"/>
      <c r="O64" s="13"/>
      <c r="P64" s="13"/>
      <c r="Q64" s="13"/>
      <c r="R64" s="13"/>
      <c r="S64" s="13"/>
      <c r="T64" s="13"/>
      <c r="U64" s="13"/>
    </row>
    <row r="65" spans="1:21" s="10" customFormat="1" ht="25.5" outlineLevel="2">
      <c r="A65" s="11" t="s">
        <v>493</v>
      </c>
      <c r="B65" s="11" t="s">
        <v>14</v>
      </c>
      <c r="C65" s="5" t="s">
        <v>80</v>
      </c>
      <c r="D65" s="6" t="s">
        <v>125</v>
      </c>
      <c r="E65" s="17" t="s">
        <v>126</v>
      </c>
      <c r="F65" s="14" t="s">
        <v>506</v>
      </c>
      <c r="G65" s="15"/>
      <c r="H65" s="14"/>
      <c r="I65" s="14"/>
      <c r="J65" s="16"/>
      <c r="K65" s="16"/>
      <c r="L65" s="16"/>
      <c r="M65" s="13"/>
      <c r="N65" s="13"/>
      <c r="O65" s="13"/>
      <c r="P65" s="13"/>
      <c r="Q65" s="13"/>
      <c r="R65" s="13"/>
      <c r="S65" s="13"/>
      <c r="T65" s="13"/>
      <c r="U65" s="13"/>
    </row>
    <row r="66" spans="1:21" s="10" customFormat="1" ht="51" outlineLevel="2">
      <c r="A66" s="11" t="s">
        <v>493</v>
      </c>
      <c r="B66" s="11" t="s">
        <v>14</v>
      </c>
      <c r="C66" s="5" t="s">
        <v>80</v>
      </c>
      <c r="D66" s="6" t="s">
        <v>127</v>
      </c>
      <c r="E66" s="17" t="s">
        <v>128</v>
      </c>
      <c r="F66" s="14" t="s">
        <v>494</v>
      </c>
      <c r="G66" s="15" t="s">
        <v>414</v>
      </c>
      <c r="H66" s="14" t="s">
        <v>495</v>
      </c>
      <c r="I66" s="14" t="s">
        <v>442</v>
      </c>
      <c r="J66" s="16" t="s">
        <v>566</v>
      </c>
      <c r="K66" s="16"/>
      <c r="L66" s="16"/>
      <c r="M66" s="13"/>
      <c r="N66" s="13"/>
      <c r="O66" s="13"/>
      <c r="P66" s="13"/>
      <c r="Q66" s="13"/>
      <c r="R66" s="13"/>
      <c r="S66" s="13"/>
      <c r="T66" s="13"/>
      <c r="U66" s="13"/>
    </row>
    <row r="67" spans="1:21" s="10" customFormat="1" ht="25.5" outlineLevel="2">
      <c r="A67" s="11" t="s">
        <v>493</v>
      </c>
      <c r="B67" s="11" t="s">
        <v>14</v>
      </c>
      <c r="C67" s="5" t="s">
        <v>80</v>
      </c>
      <c r="D67" s="6" t="s">
        <v>129</v>
      </c>
      <c r="E67" s="17" t="s">
        <v>130</v>
      </c>
      <c r="F67" s="14" t="s">
        <v>506</v>
      </c>
      <c r="G67" s="15"/>
      <c r="H67" s="14"/>
      <c r="I67" s="14"/>
      <c r="J67" s="16"/>
      <c r="K67" s="16"/>
      <c r="L67" s="16"/>
      <c r="M67" s="13"/>
      <c r="N67" s="13"/>
      <c r="O67" s="13"/>
      <c r="P67" s="13"/>
      <c r="Q67" s="13"/>
      <c r="R67" s="13"/>
      <c r="S67" s="13"/>
      <c r="T67" s="13"/>
      <c r="U67" s="13"/>
    </row>
    <row r="68" spans="1:21" s="10" customFormat="1" ht="63.75" outlineLevel="2">
      <c r="A68" s="11" t="s">
        <v>493</v>
      </c>
      <c r="B68" s="11" t="s">
        <v>14</v>
      </c>
      <c r="C68" s="5" t="s">
        <v>80</v>
      </c>
      <c r="D68" s="6" t="s">
        <v>131</v>
      </c>
      <c r="E68" s="17" t="s">
        <v>132</v>
      </c>
      <c r="F68" s="14" t="s">
        <v>494</v>
      </c>
      <c r="G68" s="15" t="s">
        <v>605</v>
      </c>
      <c r="H68" s="14" t="s">
        <v>495</v>
      </c>
      <c r="I68" s="14" t="s">
        <v>442</v>
      </c>
      <c r="J68" s="16" t="s">
        <v>566</v>
      </c>
      <c r="K68" s="16"/>
      <c r="L68" s="16" t="s">
        <v>416</v>
      </c>
      <c r="M68" s="13"/>
      <c r="N68" s="13"/>
      <c r="O68" s="13"/>
      <c r="P68" s="13"/>
      <c r="Q68" s="13"/>
      <c r="R68" s="13"/>
      <c r="S68" s="13"/>
      <c r="T68" s="13"/>
      <c r="U68" s="13"/>
    </row>
    <row r="69" spans="1:21" s="10" customFormat="1" ht="51" outlineLevel="2">
      <c r="A69" s="11" t="s">
        <v>493</v>
      </c>
      <c r="B69" s="11" t="s">
        <v>14</v>
      </c>
      <c r="C69" s="5" t="s">
        <v>80</v>
      </c>
      <c r="D69" s="6" t="s">
        <v>133</v>
      </c>
      <c r="E69" s="17" t="s">
        <v>134</v>
      </c>
      <c r="F69" s="14" t="s">
        <v>494</v>
      </c>
      <c r="G69" s="15" t="s">
        <v>415</v>
      </c>
      <c r="H69" s="14" t="s">
        <v>495</v>
      </c>
      <c r="I69" s="14" t="s">
        <v>442</v>
      </c>
      <c r="J69" s="16" t="s">
        <v>566</v>
      </c>
      <c r="K69" s="16"/>
      <c r="L69" s="16"/>
      <c r="M69" s="13"/>
      <c r="N69" s="13"/>
      <c r="O69" s="13"/>
      <c r="P69" s="13"/>
      <c r="Q69" s="13"/>
      <c r="R69" s="13"/>
      <c r="S69" s="13"/>
      <c r="T69" s="13"/>
      <c r="U69" s="13"/>
    </row>
    <row r="70" spans="1:21" s="10" customFormat="1" ht="12.75" outlineLevel="2">
      <c r="A70" s="11" t="s">
        <v>493</v>
      </c>
      <c r="B70" s="11" t="s">
        <v>14</v>
      </c>
      <c r="C70" s="5" t="s">
        <v>80</v>
      </c>
      <c r="D70" s="6" t="s">
        <v>135</v>
      </c>
      <c r="E70" s="17" t="s">
        <v>136</v>
      </c>
      <c r="F70" s="14" t="s">
        <v>506</v>
      </c>
      <c r="G70" s="15"/>
      <c r="H70" s="14"/>
      <c r="I70" s="14"/>
      <c r="J70" s="16"/>
      <c r="K70" s="16"/>
      <c r="L70" s="16"/>
      <c r="M70" s="13"/>
      <c r="N70" s="13"/>
      <c r="O70" s="13"/>
      <c r="P70" s="13"/>
      <c r="Q70" s="13"/>
      <c r="R70" s="13"/>
      <c r="S70" s="13"/>
      <c r="T70" s="13"/>
      <c r="U70" s="13"/>
    </row>
    <row r="71" spans="1:21" s="10" customFormat="1" ht="12.75" outlineLevel="2">
      <c r="A71" s="11" t="s">
        <v>493</v>
      </c>
      <c r="B71" s="11" t="s">
        <v>14</v>
      </c>
      <c r="C71" s="5" t="s">
        <v>80</v>
      </c>
      <c r="D71" s="6" t="s">
        <v>137</v>
      </c>
      <c r="E71" s="17" t="s">
        <v>138</v>
      </c>
      <c r="F71" s="14" t="s">
        <v>506</v>
      </c>
      <c r="G71" s="15"/>
      <c r="H71" s="14"/>
      <c r="I71" s="14"/>
      <c r="J71" s="16"/>
      <c r="K71" s="16"/>
      <c r="L71" s="16" t="s">
        <v>518</v>
      </c>
      <c r="M71" s="13"/>
      <c r="N71" s="13"/>
      <c r="O71" s="13"/>
      <c r="P71" s="13"/>
      <c r="Q71" s="13"/>
      <c r="R71" s="13"/>
      <c r="S71" s="13"/>
      <c r="T71" s="13"/>
      <c r="U71" s="13"/>
    </row>
    <row r="72" spans="1:21" s="10" customFormat="1" ht="89.25" outlineLevel="2">
      <c r="A72" s="11" t="s">
        <v>493</v>
      </c>
      <c r="B72" s="11" t="s">
        <v>14</v>
      </c>
      <c r="C72" s="5" t="s">
        <v>80</v>
      </c>
      <c r="D72" s="6" t="s">
        <v>139</v>
      </c>
      <c r="E72" s="17" t="s">
        <v>140</v>
      </c>
      <c r="F72" s="14" t="s">
        <v>494</v>
      </c>
      <c r="G72" s="16" t="s">
        <v>474</v>
      </c>
      <c r="H72" s="14" t="s">
        <v>495</v>
      </c>
      <c r="I72" s="14" t="s">
        <v>442</v>
      </c>
      <c r="J72" s="16" t="s">
        <v>566</v>
      </c>
      <c r="K72" s="16"/>
      <c r="L72" s="16" t="s">
        <v>517</v>
      </c>
      <c r="M72" s="13"/>
      <c r="N72" s="13"/>
      <c r="O72" s="13"/>
      <c r="P72" s="13"/>
      <c r="Q72" s="13"/>
      <c r="R72" s="13"/>
      <c r="S72" s="13"/>
      <c r="T72" s="13"/>
      <c r="U72" s="13"/>
    </row>
    <row r="73" spans="1:21" s="10" customFormat="1" ht="25.5" outlineLevel="2">
      <c r="A73" s="11" t="s">
        <v>493</v>
      </c>
      <c r="B73" s="11" t="s">
        <v>14</v>
      </c>
      <c r="C73" s="5" t="s">
        <v>80</v>
      </c>
      <c r="D73" s="6" t="s">
        <v>141</v>
      </c>
      <c r="E73" s="17" t="s">
        <v>142</v>
      </c>
      <c r="F73" s="14" t="s">
        <v>506</v>
      </c>
      <c r="G73" s="15"/>
      <c r="H73" s="14"/>
      <c r="I73" s="14"/>
      <c r="J73" s="16"/>
      <c r="K73" s="16"/>
      <c r="L73" s="16"/>
      <c r="M73" s="13"/>
      <c r="N73" s="13"/>
      <c r="O73" s="13"/>
      <c r="P73" s="13"/>
      <c r="Q73" s="13"/>
      <c r="R73" s="13"/>
      <c r="S73" s="13"/>
      <c r="T73" s="13"/>
      <c r="U73" s="13"/>
    </row>
    <row r="74" spans="1:21" s="10" customFormat="1" ht="12.75" outlineLevel="2">
      <c r="A74" s="11" t="s">
        <v>493</v>
      </c>
      <c r="B74" s="11" t="s">
        <v>14</v>
      </c>
      <c r="C74" s="5" t="s">
        <v>80</v>
      </c>
      <c r="D74" s="6" t="s">
        <v>143</v>
      </c>
      <c r="E74" s="17" t="s">
        <v>144</v>
      </c>
      <c r="F74" s="14" t="s">
        <v>506</v>
      </c>
      <c r="G74" s="15"/>
      <c r="H74" s="14"/>
      <c r="I74" s="14"/>
      <c r="J74" s="16"/>
      <c r="K74" s="16"/>
      <c r="L74" s="16"/>
      <c r="M74" s="13"/>
      <c r="N74" s="13"/>
      <c r="O74" s="13"/>
      <c r="P74" s="13"/>
      <c r="Q74" s="13"/>
      <c r="R74" s="13"/>
      <c r="S74" s="13"/>
      <c r="T74" s="13"/>
      <c r="U74" s="13"/>
    </row>
    <row r="75" spans="1:21" s="10" customFormat="1" ht="12.75" outlineLevel="2">
      <c r="A75" s="11" t="s">
        <v>493</v>
      </c>
      <c r="B75" s="11" t="s">
        <v>14</v>
      </c>
      <c r="C75" s="5" t="s">
        <v>80</v>
      </c>
      <c r="D75" s="6" t="s">
        <v>145</v>
      </c>
      <c r="E75" s="17" t="s">
        <v>146</v>
      </c>
      <c r="F75" s="14" t="s">
        <v>506</v>
      </c>
      <c r="G75" s="15"/>
      <c r="H75" s="14"/>
      <c r="I75" s="14"/>
      <c r="J75" s="16"/>
      <c r="K75" s="16"/>
      <c r="L75" s="16" t="s">
        <v>626</v>
      </c>
      <c r="M75" s="13"/>
      <c r="N75" s="13"/>
      <c r="O75" s="13"/>
      <c r="P75" s="13"/>
      <c r="Q75" s="13"/>
      <c r="R75" s="13"/>
      <c r="S75" s="13"/>
      <c r="T75" s="13"/>
      <c r="U75" s="13"/>
    </row>
    <row r="76" spans="1:21" s="10" customFormat="1" ht="63.75" outlineLevel="2">
      <c r="A76" s="11" t="s">
        <v>493</v>
      </c>
      <c r="B76" s="11" t="s">
        <v>14</v>
      </c>
      <c r="C76" s="5" t="s">
        <v>80</v>
      </c>
      <c r="D76" s="6" t="s">
        <v>147</v>
      </c>
      <c r="E76" s="17" t="s">
        <v>148</v>
      </c>
      <c r="F76" s="14" t="s">
        <v>494</v>
      </c>
      <c r="G76" s="16" t="s">
        <v>519</v>
      </c>
      <c r="H76" s="14" t="s">
        <v>495</v>
      </c>
      <c r="I76" s="14" t="s">
        <v>442</v>
      </c>
      <c r="J76" s="16" t="s">
        <v>566</v>
      </c>
      <c r="K76" s="16"/>
      <c r="L76" s="16"/>
      <c r="M76" s="13"/>
      <c r="N76" s="13"/>
      <c r="O76" s="13"/>
      <c r="P76" s="13"/>
      <c r="Q76" s="13"/>
      <c r="R76" s="13"/>
      <c r="S76" s="13"/>
      <c r="T76" s="13"/>
      <c r="U76" s="13"/>
    </row>
    <row r="77" spans="1:21" s="10" customFormat="1" ht="25.5" outlineLevel="2">
      <c r="A77" s="11" t="s">
        <v>493</v>
      </c>
      <c r="B77" s="11" t="s">
        <v>14</v>
      </c>
      <c r="C77" s="5" t="s">
        <v>80</v>
      </c>
      <c r="D77" s="6" t="s">
        <v>149</v>
      </c>
      <c r="E77" s="17" t="s">
        <v>150</v>
      </c>
      <c r="F77" s="14" t="s">
        <v>506</v>
      </c>
      <c r="G77" s="15"/>
      <c r="H77" s="14"/>
      <c r="I77" s="14"/>
      <c r="J77" s="16"/>
      <c r="K77" s="16"/>
      <c r="L77" s="16"/>
      <c r="M77" s="13"/>
      <c r="N77" s="13"/>
      <c r="O77" s="13"/>
      <c r="P77" s="13"/>
      <c r="Q77" s="13"/>
      <c r="R77" s="13"/>
      <c r="S77" s="13"/>
      <c r="T77" s="13"/>
      <c r="U77" s="13"/>
    </row>
    <row r="78" spans="1:21" s="10" customFormat="1" ht="51" outlineLevel="2">
      <c r="A78" s="11" t="s">
        <v>493</v>
      </c>
      <c r="B78" s="11" t="s">
        <v>14</v>
      </c>
      <c r="C78" s="5" t="s">
        <v>80</v>
      </c>
      <c r="D78" s="6" t="s">
        <v>151</v>
      </c>
      <c r="E78" s="17" t="s">
        <v>152</v>
      </c>
      <c r="F78" s="14" t="s">
        <v>494</v>
      </c>
      <c r="G78" s="15" t="s">
        <v>627</v>
      </c>
      <c r="H78" s="14" t="s">
        <v>495</v>
      </c>
      <c r="I78" s="14" t="s">
        <v>442</v>
      </c>
      <c r="J78" s="16" t="s">
        <v>566</v>
      </c>
      <c r="K78" s="16"/>
      <c r="L78" s="16"/>
      <c r="M78" s="13"/>
      <c r="N78" s="13"/>
      <c r="O78" s="13"/>
      <c r="P78" s="13"/>
      <c r="Q78" s="13"/>
      <c r="R78" s="13"/>
      <c r="S78" s="13"/>
      <c r="T78" s="13"/>
      <c r="U78" s="13"/>
    </row>
    <row r="79" spans="1:21" s="10" customFormat="1" ht="12.75" outlineLevel="2">
      <c r="A79" s="11" t="s">
        <v>493</v>
      </c>
      <c r="B79" s="11" t="s">
        <v>14</v>
      </c>
      <c r="C79" s="5" t="s">
        <v>80</v>
      </c>
      <c r="D79" s="6" t="s">
        <v>153</v>
      </c>
      <c r="E79" s="17" t="s">
        <v>154</v>
      </c>
      <c r="F79" s="14" t="s">
        <v>506</v>
      </c>
      <c r="G79" s="15"/>
      <c r="H79" s="14"/>
      <c r="I79" s="14"/>
      <c r="J79" s="16"/>
      <c r="K79" s="16"/>
      <c r="L79" s="16"/>
      <c r="M79" s="13"/>
      <c r="N79" s="13"/>
      <c r="O79" s="13"/>
      <c r="P79" s="13"/>
      <c r="Q79" s="13"/>
      <c r="R79" s="13"/>
      <c r="S79" s="13"/>
      <c r="T79" s="13"/>
      <c r="U79" s="13"/>
    </row>
    <row r="80" spans="1:21" s="10" customFormat="1" ht="51" outlineLevel="2">
      <c r="A80" s="11" t="s">
        <v>493</v>
      </c>
      <c r="B80" s="11" t="s">
        <v>14</v>
      </c>
      <c r="C80" s="5" t="s">
        <v>80</v>
      </c>
      <c r="D80" s="6" t="s">
        <v>155</v>
      </c>
      <c r="E80" s="17" t="s">
        <v>156</v>
      </c>
      <c r="F80" s="14" t="s">
        <v>494</v>
      </c>
      <c r="G80" s="15" t="s">
        <v>628</v>
      </c>
      <c r="H80" s="14" t="s">
        <v>495</v>
      </c>
      <c r="I80" s="14" t="s">
        <v>442</v>
      </c>
      <c r="J80" s="16" t="s">
        <v>566</v>
      </c>
      <c r="K80" s="16"/>
      <c r="L80" s="16"/>
      <c r="M80" s="13"/>
      <c r="N80" s="13"/>
      <c r="O80" s="13"/>
      <c r="P80" s="13"/>
      <c r="Q80" s="13"/>
      <c r="R80" s="13"/>
      <c r="S80" s="13"/>
      <c r="T80" s="13"/>
      <c r="U80" s="13"/>
    </row>
    <row r="81" spans="1:21" s="10" customFormat="1" ht="12.75" outlineLevel="2">
      <c r="A81" s="11" t="s">
        <v>493</v>
      </c>
      <c r="B81" s="11" t="s">
        <v>14</v>
      </c>
      <c r="C81" s="5" t="s">
        <v>80</v>
      </c>
      <c r="D81" s="6" t="s">
        <v>157</v>
      </c>
      <c r="E81" s="17" t="s">
        <v>158</v>
      </c>
      <c r="F81" s="14" t="s">
        <v>506</v>
      </c>
      <c r="G81" s="15"/>
      <c r="H81" s="14"/>
      <c r="I81" s="14"/>
      <c r="J81" s="16"/>
      <c r="K81" s="16"/>
      <c r="L81" s="16"/>
      <c r="M81" s="13"/>
      <c r="N81" s="13"/>
      <c r="O81" s="13"/>
      <c r="P81" s="13"/>
      <c r="Q81" s="13"/>
      <c r="R81" s="13"/>
      <c r="S81" s="13"/>
      <c r="T81" s="13"/>
      <c r="U81" s="13"/>
    </row>
    <row r="82" spans="1:21" s="10" customFormat="1" ht="63.75" outlineLevel="2">
      <c r="A82" s="11" t="s">
        <v>493</v>
      </c>
      <c r="B82" s="11" t="s">
        <v>14</v>
      </c>
      <c r="C82" s="5" t="s">
        <v>80</v>
      </c>
      <c r="D82" s="6" t="s">
        <v>159</v>
      </c>
      <c r="E82" s="17" t="s">
        <v>160</v>
      </c>
      <c r="F82" s="14" t="s">
        <v>494</v>
      </c>
      <c r="G82" s="15" t="s">
        <v>629</v>
      </c>
      <c r="H82" s="14" t="s">
        <v>495</v>
      </c>
      <c r="I82" s="14" t="s">
        <v>442</v>
      </c>
      <c r="J82" s="16" t="s">
        <v>566</v>
      </c>
      <c r="K82" s="16"/>
      <c r="L82" s="16" t="s">
        <v>520</v>
      </c>
      <c r="M82" s="13"/>
      <c r="N82" s="13"/>
      <c r="O82" s="13"/>
      <c r="P82" s="13"/>
      <c r="Q82" s="13"/>
      <c r="R82" s="13"/>
      <c r="S82" s="13"/>
      <c r="T82" s="13"/>
      <c r="U82" s="13"/>
    </row>
    <row r="83" spans="1:21" s="10" customFormat="1" ht="114.75" outlineLevel="2">
      <c r="A83" s="11" t="s">
        <v>493</v>
      </c>
      <c r="B83" s="11" t="s">
        <v>14</v>
      </c>
      <c r="C83" s="5" t="s">
        <v>80</v>
      </c>
      <c r="D83" s="6" t="s">
        <v>161</v>
      </c>
      <c r="E83" s="17" t="s">
        <v>162</v>
      </c>
      <c r="F83" s="14" t="s">
        <v>494</v>
      </c>
      <c r="G83" s="15" t="s">
        <v>668</v>
      </c>
      <c r="H83" s="14" t="s">
        <v>495</v>
      </c>
      <c r="I83" s="14" t="s">
        <v>442</v>
      </c>
      <c r="J83" s="16" t="s">
        <v>658</v>
      </c>
      <c r="K83" s="16"/>
      <c r="L83" s="16" t="s">
        <v>630</v>
      </c>
      <c r="M83" s="13"/>
      <c r="N83" s="13"/>
      <c r="O83" s="13"/>
      <c r="P83" s="13"/>
      <c r="Q83" s="13"/>
      <c r="R83" s="13"/>
      <c r="S83" s="13"/>
      <c r="T83" s="13"/>
      <c r="U83" s="13"/>
    </row>
    <row r="84" spans="1:21" s="10" customFormat="1" ht="12.75" outlineLevel="2">
      <c r="A84" s="11" t="s">
        <v>493</v>
      </c>
      <c r="B84" s="11" t="s">
        <v>14</v>
      </c>
      <c r="C84" s="5" t="s">
        <v>80</v>
      </c>
      <c r="D84" s="6" t="s">
        <v>163</v>
      </c>
      <c r="E84" s="17" t="s">
        <v>164</v>
      </c>
      <c r="F84" s="14" t="s">
        <v>506</v>
      </c>
      <c r="G84" s="15"/>
      <c r="H84" s="14"/>
      <c r="I84" s="14"/>
      <c r="J84" s="15"/>
      <c r="K84" s="16"/>
      <c r="L84" s="16"/>
      <c r="M84" s="13"/>
      <c r="N84" s="13"/>
      <c r="O84" s="13"/>
      <c r="P84" s="13"/>
      <c r="Q84" s="13"/>
      <c r="R84" s="13"/>
      <c r="S84" s="13"/>
      <c r="T84" s="13"/>
      <c r="U84" s="13"/>
    </row>
    <row r="85" spans="1:21" s="10" customFormat="1" ht="51" outlineLevel="2">
      <c r="A85" s="11" t="s">
        <v>493</v>
      </c>
      <c r="B85" s="11" t="s">
        <v>14</v>
      </c>
      <c r="C85" s="5" t="s">
        <v>80</v>
      </c>
      <c r="D85" s="6" t="s">
        <v>165</v>
      </c>
      <c r="E85" s="17" t="s">
        <v>166</v>
      </c>
      <c r="F85" s="14" t="s">
        <v>494</v>
      </c>
      <c r="G85" s="15" t="s">
        <v>671</v>
      </c>
      <c r="H85" s="14" t="s">
        <v>495</v>
      </c>
      <c r="I85" s="14" t="s">
        <v>442</v>
      </c>
      <c r="J85" s="16" t="s">
        <v>566</v>
      </c>
      <c r="K85" s="16"/>
      <c r="L85" s="16"/>
      <c r="M85" s="13"/>
      <c r="N85" s="13"/>
      <c r="O85" s="13"/>
      <c r="P85" s="13"/>
      <c r="Q85" s="13"/>
      <c r="R85" s="13"/>
      <c r="S85" s="13"/>
      <c r="T85" s="13"/>
      <c r="U85" s="13"/>
    </row>
    <row r="86" spans="1:21" s="10" customFormat="1" ht="76.5" outlineLevel="2">
      <c r="A86" s="11" t="s">
        <v>493</v>
      </c>
      <c r="B86" s="11" t="s">
        <v>14</v>
      </c>
      <c r="C86" s="5" t="s">
        <v>80</v>
      </c>
      <c r="D86" s="6" t="s">
        <v>167</v>
      </c>
      <c r="E86" s="17" t="s">
        <v>168</v>
      </c>
      <c r="F86" s="14" t="s">
        <v>494</v>
      </c>
      <c r="G86" s="15" t="s">
        <v>473</v>
      </c>
      <c r="H86" s="14" t="s">
        <v>495</v>
      </c>
      <c r="I86" s="14" t="s">
        <v>442</v>
      </c>
      <c r="J86" s="16" t="s">
        <v>437</v>
      </c>
      <c r="K86" s="16"/>
      <c r="L86" s="16" t="s">
        <v>508</v>
      </c>
      <c r="M86" s="13"/>
      <c r="N86" s="13"/>
      <c r="O86" s="13"/>
      <c r="P86" s="13"/>
      <c r="Q86" s="13"/>
      <c r="R86" s="13"/>
      <c r="S86" s="13"/>
      <c r="T86" s="13"/>
      <c r="U86" s="13"/>
    </row>
    <row r="87" spans="1:21" s="10" customFormat="1" ht="12.75" outlineLevel="2">
      <c r="A87" s="11" t="s">
        <v>493</v>
      </c>
      <c r="B87" s="11" t="s">
        <v>14</v>
      </c>
      <c r="C87" s="5" t="s">
        <v>80</v>
      </c>
      <c r="D87" s="6" t="s">
        <v>169</v>
      </c>
      <c r="E87" s="17" t="s">
        <v>170</v>
      </c>
      <c r="F87" s="14" t="s">
        <v>506</v>
      </c>
      <c r="G87" s="15"/>
      <c r="H87" s="14"/>
      <c r="I87" s="14"/>
      <c r="J87" s="27"/>
      <c r="K87" s="16"/>
      <c r="L87" s="16"/>
      <c r="M87" s="13"/>
      <c r="N87" s="13"/>
      <c r="O87" s="13"/>
      <c r="P87" s="13"/>
      <c r="Q87" s="13"/>
      <c r="R87" s="13"/>
      <c r="S87" s="13"/>
      <c r="T87" s="13"/>
      <c r="U87" s="13"/>
    </row>
    <row r="88" spans="1:21" s="10" customFormat="1" ht="12.75" outlineLevel="2">
      <c r="A88" s="11" t="s">
        <v>493</v>
      </c>
      <c r="B88" s="11" t="s">
        <v>14</v>
      </c>
      <c r="C88" s="5" t="s">
        <v>80</v>
      </c>
      <c r="D88" s="6" t="s">
        <v>171</v>
      </c>
      <c r="E88" s="17" t="s">
        <v>172</v>
      </c>
      <c r="F88" s="14" t="s">
        <v>506</v>
      </c>
      <c r="G88" s="15"/>
      <c r="H88" s="14"/>
      <c r="I88" s="14"/>
      <c r="J88" s="27"/>
      <c r="K88" s="16"/>
      <c r="L88" s="16"/>
      <c r="M88" s="13"/>
      <c r="N88" s="13"/>
      <c r="O88" s="13"/>
      <c r="P88" s="13"/>
      <c r="Q88" s="13"/>
      <c r="R88" s="13"/>
      <c r="S88" s="13"/>
      <c r="T88" s="13"/>
      <c r="U88" s="13"/>
    </row>
    <row r="89" spans="1:21" s="10" customFormat="1" ht="25.5" outlineLevel="2">
      <c r="A89" s="11" t="s">
        <v>493</v>
      </c>
      <c r="B89" s="11" t="s">
        <v>14</v>
      </c>
      <c r="C89" s="5" t="s">
        <v>80</v>
      </c>
      <c r="D89" s="6" t="s">
        <v>173</v>
      </c>
      <c r="E89" s="17" t="s">
        <v>174</v>
      </c>
      <c r="F89" s="14" t="s">
        <v>506</v>
      </c>
      <c r="G89" s="15"/>
      <c r="H89" s="14"/>
      <c r="I89" s="14"/>
      <c r="J89" s="16"/>
      <c r="K89" s="16"/>
      <c r="L89" s="16"/>
      <c r="M89" s="13"/>
      <c r="N89" s="13"/>
      <c r="O89" s="13"/>
      <c r="P89" s="13"/>
      <c r="Q89" s="13"/>
      <c r="R89" s="13"/>
      <c r="S89" s="13"/>
      <c r="T89" s="13"/>
      <c r="U89" s="13"/>
    </row>
    <row r="90" spans="1:21" s="10" customFormat="1" ht="51" outlineLevel="2">
      <c r="A90" s="11" t="s">
        <v>493</v>
      </c>
      <c r="B90" s="11" t="s">
        <v>14</v>
      </c>
      <c r="C90" s="5" t="s">
        <v>80</v>
      </c>
      <c r="D90" s="6" t="s">
        <v>175</v>
      </c>
      <c r="E90" s="17" t="s">
        <v>176</v>
      </c>
      <c r="F90" s="14" t="s">
        <v>494</v>
      </c>
      <c r="G90" s="15" t="s">
        <v>509</v>
      </c>
      <c r="H90" s="14" t="s">
        <v>495</v>
      </c>
      <c r="I90" s="14" t="s">
        <v>442</v>
      </c>
      <c r="J90" s="16" t="s">
        <v>566</v>
      </c>
      <c r="K90" s="16"/>
      <c r="L90" s="16"/>
      <c r="M90" s="13"/>
      <c r="N90" s="13"/>
      <c r="O90" s="13"/>
      <c r="P90" s="13"/>
      <c r="Q90" s="13"/>
      <c r="R90" s="13"/>
      <c r="S90" s="13"/>
      <c r="T90" s="13"/>
      <c r="U90" s="13"/>
    </row>
    <row r="91" spans="1:21" s="10" customFormat="1" ht="51" outlineLevel="2">
      <c r="A91" s="11" t="s">
        <v>493</v>
      </c>
      <c r="B91" s="11" t="s">
        <v>14</v>
      </c>
      <c r="C91" s="5" t="s">
        <v>80</v>
      </c>
      <c r="D91" s="6" t="s">
        <v>177</v>
      </c>
      <c r="E91" s="17" t="s">
        <v>178</v>
      </c>
      <c r="F91" s="14" t="s">
        <v>494</v>
      </c>
      <c r="G91" s="15" t="s">
        <v>510</v>
      </c>
      <c r="H91" s="14" t="s">
        <v>495</v>
      </c>
      <c r="I91" s="14" t="s">
        <v>442</v>
      </c>
      <c r="J91" s="16" t="s">
        <v>566</v>
      </c>
      <c r="K91" s="16"/>
      <c r="L91" s="16"/>
      <c r="M91" s="13"/>
      <c r="N91" s="13"/>
      <c r="O91" s="13"/>
      <c r="P91" s="13"/>
      <c r="Q91" s="13"/>
      <c r="R91" s="13"/>
      <c r="S91" s="13"/>
      <c r="T91" s="13"/>
      <c r="U91" s="13"/>
    </row>
    <row r="92" spans="1:21" s="10" customFormat="1" ht="51" outlineLevel="2">
      <c r="A92" s="11" t="s">
        <v>493</v>
      </c>
      <c r="B92" s="11" t="s">
        <v>14</v>
      </c>
      <c r="C92" s="5" t="s">
        <v>80</v>
      </c>
      <c r="D92" s="6" t="s">
        <v>179</v>
      </c>
      <c r="E92" s="17" t="s">
        <v>180</v>
      </c>
      <c r="F92" s="14" t="s">
        <v>494</v>
      </c>
      <c r="G92" s="15" t="s">
        <v>511</v>
      </c>
      <c r="H92" s="14" t="s">
        <v>495</v>
      </c>
      <c r="I92" s="14" t="s">
        <v>523</v>
      </c>
      <c r="J92" s="16" t="s">
        <v>567</v>
      </c>
      <c r="K92" s="16"/>
      <c r="L92" s="16" t="s">
        <v>522</v>
      </c>
      <c r="M92" s="13"/>
      <c r="N92" s="13"/>
      <c r="O92" s="13"/>
      <c r="P92" s="13"/>
      <c r="Q92" s="13"/>
      <c r="R92" s="13"/>
      <c r="S92" s="13"/>
      <c r="T92" s="13"/>
      <c r="U92" s="13"/>
    </row>
    <row r="93" spans="1:21" s="10" customFormat="1" ht="12.75" outlineLevel="2" collapsed="1">
      <c r="A93" s="11" t="s">
        <v>493</v>
      </c>
      <c r="B93" s="11" t="s">
        <v>14</v>
      </c>
      <c r="C93" s="5" t="s">
        <v>80</v>
      </c>
      <c r="D93" s="6" t="s">
        <v>181</v>
      </c>
      <c r="E93" s="17" t="s">
        <v>182</v>
      </c>
      <c r="F93" s="14" t="s">
        <v>506</v>
      </c>
      <c r="G93" s="15"/>
      <c r="H93" s="14"/>
      <c r="I93" s="14"/>
      <c r="J93" s="15"/>
      <c r="K93" s="16"/>
      <c r="L93" s="16"/>
      <c r="M93" s="13"/>
      <c r="N93" s="13"/>
      <c r="O93" s="13"/>
      <c r="P93" s="13"/>
      <c r="Q93" s="13"/>
      <c r="R93" s="13"/>
      <c r="S93" s="13"/>
      <c r="T93" s="13"/>
      <c r="U93" s="13"/>
    </row>
    <row r="94" spans="1:21" s="10" customFormat="1" ht="89.25" outlineLevel="2" collapsed="1">
      <c r="A94" s="11" t="s">
        <v>493</v>
      </c>
      <c r="B94" s="11" t="s">
        <v>14</v>
      </c>
      <c r="C94" s="5" t="s">
        <v>80</v>
      </c>
      <c r="D94" s="6" t="s">
        <v>183</v>
      </c>
      <c r="E94" s="17" t="s">
        <v>184</v>
      </c>
      <c r="F94" s="14" t="s">
        <v>494</v>
      </c>
      <c r="G94" s="15" t="s">
        <v>604</v>
      </c>
      <c r="H94" s="14" t="s">
        <v>495</v>
      </c>
      <c r="I94" s="14" t="s">
        <v>443</v>
      </c>
      <c r="J94" s="16" t="s">
        <v>568</v>
      </c>
      <c r="K94" s="16"/>
      <c r="L94" s="16"/>
      <c r="M94" s="13"/>
      <c r="N94" s="13"/>
      <c r="O94" s="13"/>
      <c r="P94" s="13"/>
      <c r="Q94" s="13"/>
      <c r="R94" s="13"/>
      <c r="S94" s="13"/>
      <c r="T94" s="13"/>
      <c r="U94" s="13"/>
    </row>
    <row r="95" spans="1:21" s="10" customFormat="1" ht="51" outlineLevel="2" collapsed="1">
      <c r="A95" s="11" t="s">
        <v>493</v>
      </c>
      <c r="B95" s="11" t="s">
        <v>14</v>
      </c>
      <c r="C95" s="5" t="s">
        <v>80</v>
      </c>
      <c r="D95" s="6" t="s">
        <v>185</v>
      </c>
      <c r="E95" s="17" t="s">
        <v>186</v>
      </c>
      <c r="F95" s="14" t="s">
        <v>494</v>
      </c>
      <c r="G95" s="15" t="s">
        <v>512</v>
      </c>
      <c r="H95" s="14" t="s">
        <v>495</v>
      </c>
      <c r="I95" s="14" t="s">
        <v>442</v>
      </c>
      <c r="J95" s="16" t="s">
        <v>566</v>
      </c>
      <c r="K95" s="16"/>
      <c r="L95" s="16" t="s">
        <v>513</v>
      </c>
      <c r="M95" s="13"/>
      <c r="N95" s="13"/>
      <c r="O95" s="13"/>
      <c r="P95" s="13"/>
      <c r="Q95" s="13"/>
      <c r="R95" s="13"/>
      <c r="S95" s="13"/>
      <c r="T95" s="13"/>
      <c r="U95" s="13"/>
    </row>
    <row r="96" spans="1:21" s="10" customFormat="1" ht="51" outlineLevel="2" collapsed="1">
      <c r="A96" s="11" t="s">
        <v>493</v>
      </c>
      <c r="B96" s="11" t="s">
        <v>14</v>
      </c>
      <c r="C96" s="5" t="s">
        <v>80</v>
      </c>
      <c r="D96" s="6" t="s">
        <v>187</v>
      </c>
      <c r="E96" s="17" t="s">
        <v>188</v>
      </c>
      <c r="F96" s="14" t="s">
        <v>494</v>
      </c>
      <c r="G96" s="15" t="s">
        <v>525</v>
      </c>
      <c r="H96" s="14" t="s">
        <v>495</v>
      </c>
      <c r="I96" s="14" t="s">
        <v>442</v>
      </c>
      <c r="J96" s="16" t="s">
        <v>566</v>
      </c>
      <c r="K96" s="16"/>
      <c r="L96" s="16" t="s">
        <v>524</v>
      </c>
      <c r="M96" s="13"/>
      <c r="N96" s="13"/>
      <c r="O96" s="13"/>
      <c r="P96" s="13"/>
      <c r="Q96" s="13"/>
      <c r="R96" s="13"/>
      <c r="S96" s="13"/>
      <c r="T96" s="13"/>
      <c r="U96" s="13"/>
    </row>
    <row r="97" spans="1:21" s="10" customFormat="1" ht="63.75" outlineLevel="2" collapsed="1">
      <c r="A97" s="11" t="s">
        <v>493</v>
      </c>
      <c r="B97" s="11" t="s">
        <v>14</v>
      </c>
      <c r="C97" s="5" t="s">
        <v>80</v>
      </c>
      <c r="D97" s="6" t="s">
        <v>189</v>
      </c>
      <c r="E97" s="17" t="s">
        <v>190</v>
      </c>
      <c r="F97" s="14" t="s">
        <v>494</v>
      </c>
      <c r="G97" s="15" t="s">
        <v>514</v>
      </c>
      <c r="H97" s="14" t="s">
        <v>495</v>
      </c>
      <c r="I97" s="14" t="s">
        <v>442</v>
      </c>
      <c r="J97" s="16" t="s">
        <v>566</v>
      </c>
      <c r="K97" s="16"/>
      <c r="L97" s="16" t="s">
        <v>532</v>
      </c>
      <c r="M97" s="13"/>
      <c r="N97" s="13"/>
      <c r="O97" s="13"/>
      <c r="P97" s="13"/>
      <c r="Q97" s="13"/>
      <c r="R97" s="13"/>
      <c r="S97" s="13"/>
      <c r="T97" s="13"/>
      <c r="U97" s="13"/>
    </row>
    <row r="98" spans="1:21" s="10" customFormat="1" ht="51" outlineLevel="2" collapsed="1">
      <c r="A98" s="11" t="s">
        <v>493</v>
      </c>
      <c r="B98" s="11" t="s">
        <v>14</v>
      </c>
      <c r="C98" s="5" t="s">
        <v>80</v>
      </c>
      <c r="D98" s="6" t="s">
        <v>191</v>
      </c>
      <c r="E98" s="17" t="s">
        <v>192</v>
      </c>
      <c r="F98" s="14" t="s">
        <v>494</v>
      </c>
      <c r="G98" s="15" t="s">
        <v>417</v>
      </c>
      <c r="H98" s="14" t="s">
        <v>495</v>
      </c>
      <c r="I98" s="14" t="s">
        <v>444</v>
      </c>
      <c r="J98" s="16" t="s">
        <v>566</v>
      </c>
      <c r="K98" s="16"/>
      <c r="L98" s="16"/>
      <c r="M98" s="13"/>
      <c r="N98" s="13"/>
      <c r="O98" s="13"/>
      <c r="P98" s="13"/>
      <c r="Q98" s="13"/>
      <c r="R98" s="13"/>
      <c r="S98" s="13"/>
      <c r="T98" s="13"/>
      <c r="U98" s="13"/>
    </row>
    <row r="99" spans="1:21" s="10" customFormat="1" ht="51" outlineLevel="2" collapsed="1">
      <c r="A99" s="11" t="s">
        <v>493</v>
      </c>
      <c r="B99" s="11" t="s">
        <v>14</v>
      </c>
      <c r="C99" s="5" t="s">
        <v>80</v>
      </c>
      <c r="D99" s="6" t="s">
        <v>193</v>
      </c>
      <c r="E99" s="17" t="s">
        <v>194</v>
      </c>
      <c r="F99" s="14" t="s">
        <v>494</v>
      </c>
      <c r="G99" s="15" t="s">
        <v>418</v>
      </c>
      <c r="H99" s="14" t="s">
        <v>495</v>
      </c>
      <c r="I99" s="14" t="s">
        <v>477</v>
      </c>
      <c r="J99" s="16" t="s">
        <v>566</v>
      </c>
      <c r="K99" s="16"/>
      <c r="L99" s="16"/>
      <c r="M99" s="13"/>
      <c r="N99" s="13"/>
      <c r="O99" s="13"/>
      <c r="P99" s="13"/>
      <c r="Q99" s="13"/>
      <c r="R99" s="13"/>
      <c r="S99" s="13"/>
      <c r="T99" s="13"/>
      <c r="U99" s="13"/>
    </row>
    <row r="100" spans="1:21" s="10" customFormat="1" ht="12.75" outlineLevel="2">
      <c r="A100" s="11" t="s">
        <v>493</v>
      </c>
      <c r="B100" s="11" t="s">
        <v>14</v>
      </c>
      <c r="C100" s="5" t="s">
        <v>80</v>
      </c>
      <c r="D100" s="6" t="s">
        <v>195</v>
      </c>
      <c r="E100" s="17" t="s">
        <v>196</v>
      </c>
      <c r="F100" s="14" t="s">
        <v>506</v>
      </c>
      <c r="G100" s="15"/>
      <c r="H100" s="14"/>
      <c r="I100" s="14"/>
      <c r="J100" s="15"/>
      <c r="K100" s="16"/>
      <c r="M100" s="13"/>
      <c r="N100" s="13"/>
      <c r="O100" s="13"/>
      <c r="P100" s="13"/>
      <c r="Q100" s="13"/>
      <c r="R100" s="13"/>
      <c r="S100" s="13"/>
      <c r="T100" s="13"/>
      <c r="U100" s="13"/>
    </row>
    <row r="101" spans="1:21" s="10" customFormat="1" ht="165.75" outlineLevel="2">
      <c r="A101" s="11" t="s">
        <v>493</v>
      </c>
      <c r="B101" s="11" t="s">
        <v>14</v>
      </c>
      <c r="C101" s="5" t="s">
        <v>80</v>
      </c>
      <c r="D101" s="6" t="s">
        <v>197</v>
      </c>
      <c r="E101" s="17" t="s">
        <v>198</v>
      </c>
      <c r="F101" s="14" t="s">
        <v>494</v>
      </c>
      <c r="G101" s="15" t="s">
        <v>669</v>
      </c>
      <c r="H101" s="14" t="s">
        <v>495</v>
      </c>
      <c r="I101" s="14" t="s">
        <v>442</v>
      </c>
      <c r="J101" s="16" t="s">
        <v>663</v>
      </c>
      <c r="K101" s="16"/>
      <c r="L101" s="16"/>
      <c r="M101" s="13"/>
      <c r="N101" s="13"/>
      <c r="O101" s="13"/>
      <c r="P101" s="13"/>
      <c r="Q101" s="13"/>
      <c r="R101" s="13"/>
      <c r="S101" s="13"/>
      <c r="T101" s="13"/>
      <c r="U101" s="13"/>
    </row>
    <row r="102" spans="1:21" s="10" customFormat="1" ht="12.75" outlineLevel="2">
      <c r="A102" s="11" t="s">
        <v>493</v>
      </c>
      <c r="B102" s="11" t="s">
        <v>14</v>
      </c>
      <c r="C102" s="5" t="s">
        <v>80</v>
      </c>
      <c r="D102" s="6" t="s">
        <v>199</v>
      </c>
      <c r="E102" s="17" t="s">
        <v>200</v>
      </c>
      <c r="F102" s="14" t="s">
        <v>506</v>
      </c>
      <c r="G102" s="15"/>
      <c r="H102" s="14"/>
      <c r="I102" s="14"/>
      <c r="J102" s="27"/>
      <c r="K102" s="16"/>
      <c r="L102" s="16"/>
      <c r="M102" s="13"/>
      <c r="N102" s="13"/>
      <c r="O102" s="13"/>
      <c r="P102" s="13"/>
      <c r="Q102" s="13"/>
      <c r="R102" s="13"/>
      <c r="S102" s="13"/>
      <c r="T102" s="13"/>
      <c r="U102" s="13"/>
    </row>
    <row r="103" spans="1:21" s="10" customFormat="1" ht="25.5" outlineLevel="2">
      <c r="A103" s="11" t="s">
        <v>493</v>
      </c>
      <c r="B103" s="11" t="s">
        <v>14</v>
      </c>
      <c r="C103" s="5" t="s">
        <v>80</v>
      </c>
      <c r="D103" s="6" t="s">
        <v>201</v>
      </c>
      <c r="E103" s="17" t="s">
        <v>202</v>
      </c>
      <c r="F103" s="14" t="s">
        <v>506</v>
      </c>
      <c r="G103" s="15"/>
      <c r="H103" s="14"/>
      <c r="I103" s="14"/>
      <c r="J103" s="15"/>
      <c r="K103" s="16"/>
      <c r="L103" s="16" t="s">
        <v>433</v>
      </c>
      <c r="M103" s="13"/>
      <c r="N103" s="13"/>
      <c r="O103" s="13"/>
      <c r="P103" s="13"/>
      <c r="Q103" s="13"/>
      <c r="R103" s="13"/>
      <c r="S103" s="13"/>
      <c r="T103" s="13"/>
      <c r="U103" s="13"/>
    </row>
    <row r="104" spans="1:21" s="10" customFormat="1" ht="38.25" outlineLevel="2">
      <c r="A104" s="11" t="s">
        <v>493</v>
      </c>
      <c r="B104" s="11" t="s">
        <v>14</v>
      </c>
      <c r="C104" s="5" t="s">
        <v>80</v>
      </c>
      <c r="D104" s="6" t="s">
        <v>203</v>
      </c>
      <c r="E104" s="17" t="s">
        <v>204</v>
      </c>
      <c r="F104" s="14" t="s">
        <v>506</v>
      </c>
      <c r="G104" s="15"/>
      <c r="H104" s="14"/>
      <c r="I104" s="14"/>
      <c r="J104" s="15"/>
      <c r="K104" s="16"/>
      <c r="L104" s="16" t="s">
        <v>528</v>
      </c>
      <c r="M104" s="13"/>
      <c r="N104" s="13"/>
      <c r="O104" s="13"/>
      <c r="P104" s="13"/>
      <c r="Q104" s="13"/>
      <c r="R104" s="13"/>
      <c r="S104" s="13"/>
      <c r="T104" s="13"/>
      <c r="U104" s="13"/>
    </row>
    <row r="105" spans="1:21" s="10" customFormat="1" ht="12.75" outlineLevel="2">
      <c r="A105" s="11" t="s">
        <v>493</v>
      </c>
      <c r="B105" s="11" t="s">
        <v>14</v>
      </c>
      <c r="C105" s="5" t="s">
        <v>80</v>
      </c>
      <c r="D105" s="6" t="s">
        <v>205</v>
      </c>
      <c r="E105" s="17" t="s">
        <v>206</v>
      </c>
      <c r="F105" s="14" t="s">
        <v>506</v>
      </c>
      <c r="G105" s="15"/>
      <c r="H105" s="14"/>
      <c r="I105" s="14"/>
      <c r="J105" s="15"/>
      <c r="K105" s="16"/>
      <c r="L105" s="16"/>
      <c r="M105" s="13"/>
      <c r="N105" s="13"/>
      <c r="O105" s="13"/>
      <c r="P105" s="13"/>
      <c r="Q105" s="13"/>
      <c r="R105" s="13"/>
      <c r="S105" s="13"/>
      <c r="T105" s="13"/>
      <c r="U105" s="13"/>
    </row>
    <row r="106" spans="1:21" s="10" customFormat="1" ht="76.5" outlineLevel="2">
      <c r="A106" s="11" t="s">
        <v>493</v>
      </c>
      <c r="B106" s="11" t="s">
        <v>14</v>
      </c>
      <c r="C106" s="5" t="s">
        <v>80</v>
      </c>
      <c r="D106" s="6" t="s">
        <v>207</v>
      </c>
      <c r="E106" s="17" t="s">
        <v>208</v>
      </c>
      <c r="F106" s="14" t="s">
        <v>494</v>
      </c>
      <c r="G106" s="15" t="s">
        <v>670</v>
      </c>
      <c r="H106" s="14" t="s">
        <v>495</v>
      </c>
      <c r="I106" s="14" t="s">
        <v>442</v>
      </c>
      <c r="J106" s="16" t="s">
        <v>566</v>
      </c>
      <c r="K106" s="16"/>
      <c r="L106" s="16"/>
      <c r="M106" s="13"/>
      <c r="N106" s="13"/>
      <c r="O106" s="13"/>
      <c r="P106" s="13"/>
      <c r="Q106" s="13"/>
      <c r="R106" s="13"/>
      <c r="S106" s="13"/>
      <c r="T106" s="13"/>
      <c r="U106" s="13"/>
    </row>
    <row r="107" spans="1:21" s="10" customFormat="1" ht="76.5" outlineLevel="2">
      <c r="A107" s="11" t="s">
        <v>493</v>
      </c>
      <c r="B107" s="11" t="s">
        <v>14</v>
      </c>
      <c r="C107" s="5" t="s">
        <v>80</v>
      </c>
      <c r="D107" s="6" t="s">
        <v>209</v>
      </c>
      <c r="E107" s="17" t="s">
        <v>210</v>
      </c>
      <c r="F107" s="14" t="s">
        <v>494</v>
      </c>
      <c r="G107" s="15" t="s">
        <v>515</v>
      </c>
      <c r="H107" s="14" t="s">
        <v>495</v>
      </c>
      <c r="I107" s="14" t="s">
        <v>445</v>
      </c>
      <c r="J107" s="16" t="s">
        <v>542</v>
      </c>
      <c r="K107" s="16"/>
      <c r="L107" s="16" t="s">
        <v>526</v>
      </c>
      <c r="M107" s="13"/>
      <c r="N107" s="13"/>
      <c r="O107" s="13"/>
      <c r="P107" s="13"/>
      <c r="Q107" s="13"/>
      <c r="R107" s="13"/>
      <c r="S107" s="13"/>
      <c r="T107" s="13"/>
      <c r="U107" s="13"/>
    </row>
    <row r="108" spans="1:21" s="10" customFormat="1" ht="12.75" outlineLevel="2">
      <c r="A108" s="11" t="s">
        <v>493</v>
      </c>
      <c r="B108" s="11" t="s">
        <v>14</v>
      </c>
      <c r="C108" s="5" t="s">
        <v>80</v>
      </c>
      <c r="D108" s="6" t="s">
        <v>211</v>
      </c>
      <c r="E108" s="17" t="s">
        <v>212</v>
      </c>
      <c r="F108" s="14" t="s">
        <v>506</v>
      </c>
      <c r="G108" s="15"/>
      <c r="H108" s="14"/>
      <c r="I108" s="14"/>
      <c r="J108" s="15"/>
      <c r="K108" s="16"/>
      <c r="L108" s="16"/>
      <c r="M108" s="13"/>
      <c r="N108" s="13"/>
      <c r="O108" s="13"/>
      <c r="P108" s="13"/>
      <c r="Q108" s="13"/>
      <c r="R108" s="13"/>
      <c r="S108" s="13"/>
      <c r="T108" s="13"/>
      <c r="U108" s="13"/>
    </row>
    <row r="109" spans="1:21" s="10" customFormat="1" ht="12.75" outlineLevel="2">
      <c r="A109" s="11" t="s">
        <v>493</v>
      </c>
      <c r="B109" s="11" t="s">
        <v>14</v>
      </c>
      <c r="C109" s="5" t="s">
        <v>80</v>
      </c>
      <c r="D109" s="6" t="s">
        <v>213</v>
      </c>
      <c r="E109" s="17" t="s">
        <v>214</v>
      </c>
      <c r="F109" s="14" t="s">
        <v>506</v>
      </c>
      <c r="G109" s="15"/>
      <c r="H109" s="14"/>
      <c r="I109" s="14"/>
      <c r="J109" s="16"/>
      <c r="K109" s="16"/>
      <c r="L109" s="16"/>
      <c r="M109" s="13"/>
      <c r="N109" s="13"/>
      <c r="O109" s="13"/>
      <c r="P109" s="13"/>
      <c r="Q109" s="13"/>
      <c r="R109" s="13"/>
      <c r="S109" s="13"/>
      <c r="T109" s="13"/>
      <c r="U109" s="13"/>
    </row>
    <row r="110" spans="1:21" s="10" customFormat="1" ht="12.75" outlineLevel="2">
      <c r="A110" s="11" t="s">
        <v>493</v>
      </c>
      <c r="B110" s="11" t="s">
        <v>14</v>
      </c>
      <c r="C110" s="5" t="s">
        <v>80</v>
      </c>
      <c r="D110" s="6" t="s">
        <v>215</v>
      </c>
      <c r="E110" s="17" t="s">
        <v>216</v>
      </c>
      <c r="F110" s="14" t="s">
        <v>506</v>
      </c>
      <c r="G110" s="15"/>
      <c r="H110" s="14"/>
      <c r="I110" s="14"/>
      <c r="J110" s="27"/>
      <c r="K110" s="16"/>
      <c r="L110" s="16"/>
      <c r="M110" s="13"/>
      <c r="N110" s="13"/>
      <c r="O110" s="13"/>
      <c r="P110" s="13"/>
      <c r="Q110" s="13"/>
      <c r="R110" s="13"/>
      <c r="S110" s="13"/>
      <c r="T110" s="13"/>
      <c r="U110" s="13"/>
    </row>
    <row r="111" spans="1:21" s="10" customFormat="1" ht="25.5" outlineLevel="2">
      <c r="A111" s="11" t="s">
        <v>493</v>
      </c>
      <c r="B111" s="11" t="s">
        <v>14</v>
      </c>
      <c r="C111" s="5" t="s">
        <v>80</v>
      </c>
      <c r="D111" s="6" t="s">
        <v>217</v>
      </c>
      <c r="E111" s="17" t="s">
        <v>218</v>
      </c>
      <c r="F111" s="14" t="s">
        <v>506</v>
      </c>
      <c r="G111" s="15"/>
      <c r="H111" s="14"/>
      <c r="I111" s="14"/>
      <c r="J111" s="16"/>
      <c r="K111" s="16"/>
      <c r="L111" s="16"/>
      <c r="M111" s="13"/>
      <c r="N111" s="13"/>
      <c r="O111" s="13"/>
      <c r="P111" s="13"/>
      <c r="Q111" s="13"/>
      <c r="R111" s="13"/>
      <c r="S111" s="13"/>
      <c r="T111" s="13"/>
      <c r="U111" s="13"/>
    </row>
    <row r="112" spans="1:21" s="10" customFormat="1" ht="25.5" outlineLevel="2">
      <c r="A112" s="11" t="s">
        <v>493</v>
      </c>
      <c r="B112" s="11" t="s">
        <v>14</v>
      </c>
      <c r="C112" s="5" t="s">
        <v>80</v>
      </c>
      <c r="D112" s="6" t="s">
        <v>219</v>
      </c>
      <c r="E112" s="17" t="s">
        <v>220</v>
      </c>
      <c r="F112" s="14" t="s">
        <v>506</v>
      </c>
      <c r="G112" s="15"/>
      <c r="H112" s="14"/>
      <c r="I112" s="14"/>
      <c r="J112" s="27"/>
      <c r="K112" s="16"/>
      <c r="L112" s="16"/>
      <c r="M112" s="13"/>
      <c r="N112" s="13"/>
      <c r="O112" s="13"/>
      <c r="P112" s="13"/>
      <c r="Q112" s="13"/>
      <c r="R112" s="13"/>
      <c r="S112" s="13"/>
      <c r="T112" s="13"/>
      <c r="U112" s="13"/>
    </row>
    <row r="113" spans="1:21" s="10" customFormat="1" ht="25.5" outlineLevel="2">
      <c r="A113" s="11" t="s">
        <v>493</v>
      </c>
      <c r="B113" s="11" t="s">
        <v>14</v>
      </c>
      <c r="C113" s="5" t="s">
        <v>80</v>
      </c>
      <c r="D113" s="6" t="s">
        <v>221</v>
      </c>
      <c r="E113" s="17" t="s">
        <v>222</v>
      </c>
      <c r="F113" s="14" t="s">
        <v>506</v>
      </c>
      <c r="G113" s="15"/>
      <c r="H113" s="14"/>
      <c r="I113" s="14"/>
      <c r="J113" s="15"/>
      <c r="K113" s="16"/>
      <c r="L113" s="16"/>
      <c r="M113" s="13"/>
      <c r="N113" s="13"/>
      <c r="O113" s="13"/>
      <c r="P113" s="13"/>
      <c r="Q113" s="13"/>
      <c r="R113" s="13"/>
      <c r="S113" s="13"/>
      <c r="T113" s="13"/>
      <c r="U113" s="13"/>
    </row>
    <row r="114" spans="1:21" s="10" customFormat="1" ht="38.25" outlineLevel="2">
      <c r="A114" s="11" t="s">
        <v>493</v>
      </c>
      <c r="B114" s="11" t="s">
        <v>14</v>
      </c>
      <c r="C114" s="5" t="s">
        <v>80</v>
      </c>
      <c r="D114" s="6" t="s">
        <v>223</v>
      </c>
      <c r="E114" s="17" t="s">
        <v>224</v>
      </c>
      <c r="F114" s="14" t="s">
        <v>506</v>
      </c>
      <c r="G114" s="15"/>
      <c r="H114" s="14"/>
      <c r="I114" s="14"/>
      <c r="J114" s="16"/>
      <c r="K114" s="16"/>
      <c r="L114" s="16" t="s">
        <v>467</v>
      </c>
      <c r="M114" s="13"/>
      <c r="N114" s="13"/>
      <c r="O114" s="13"/>
      <c r="P114" s="13"/>
      <c r="Q114" s="13"/>
      <c r="R114" s="13"/>
      <c r="S114" s="13"/>
      <c r="T114" s="13"/>
      <c r="U114" s="13"/>
    </row>
    <row r="115" spans="1:21" s="10" customFormat="1" ht="89.25" outlineLevel="2">
      <c r="A115" s="11" t="s">
        <v>493</v>
      </c>
      <c r="B115" s="11" t="s">
        <v>14</v>
      </c>
      <c r="C115" s="5" t="s">
        <v>80</v>
      </c>
      <c r="D115" s="6" t="s">
        <v>225</v>
      </c>
      <c r="E115" s="17" t="s">
        <v>226</v>
      </c>
      <c r="F115" s="14" t="s">
        <v>494</v>
      </c>
      <c r="G115" s="15" t="s">
        <v>463</v>
      </c>
      <c r="H115" s="14" t="s">
        <v>495</v>
      </c>
      <c r="I115" s="14" t="s">
        <v>442</v>
      </c>
      <c r="J115" s="16" t="s">
        <v>462</v>
      </c>
      <c r="K115" s="16"/>
      <c r="L115" s="16" t="s">
        <v>466</v>
      </c>
      <c r="M115" s="13"/>
      <c r="N115" s="13"/>
      <c r="O115" s="13"/>
      <c r="P115" s="13"/>
      <c r="Q115" s="13"/>
      <c r="R115" s="13"/>
      <c r="S115" s="13"/>
      <c r="T115" s="13"/>
      <c r="U115" s="13"/>
    </row>
    <row r="116" spans="1:21" s="10" customFormat="1" ht="12.75" outlineLevel="2">
      <c r="A116" s="11" t="s">
        <v>493</v>
      </c>
      <c r="B116" s="11" t="s">
        <v>14</v>
      </c>
      <c r="C116" s="5" t="s">
        <v>80</v>
      </c>
      <c r="D116" s="6" t="s">
        <v>227</v>
      </c>
      <c r="E116" s="17" t="s">
        <v>228</v>
      </c>
      <c r="F116" s="14" t="s">
        <v>506</v>
      </c>
      <c r="M116" s="13"/>
      <c r="N116" s="13"/>
      <c r="O116" s="13"/>
      <c r="P116" s="13"/>
      <c r="Q116" s="13"/>
      <c r="R116" s="13"/>
      <c r="S116" s="13"/>
      <c r="T116" s="13"/>
      <c r="U116" s="13"/>
    </row>
    <row r="117" spans="1:21" s="10" customFormat="1" ht="25.5" outlineLevel="2">
      <c r="A117" s="11" t="s">
        <v>493</v>
      </c>
      <c r="B117" s="11" t="s">
        <v>14</v>
      </c>
      <c r="C117" s="5" t="s">
        <v>80</v>
      </c>
      <c r="D117" s="6" t="s">
        <v>229</v>
      </c>
      <c r="E117" s="17" t="s">
        <v>230</v>
      </c>
      <c r="F117" s="14" t="s">
        <v>506</v>
      </c>
      <c r="G117" s="15"/>
      <c r="H117" s="14"/>
      <c r="I117" s="14"/>
      <c r="J117" s="16"/>
      <c r="K117" s="16"/>
      <c r="L117" s="16"/>
      <c r="M117" s="13"/>
      <c r="N117" s="13"/>
      <c r="O117" s="13"/>
      <c r="P117" s="13"/>
      <c r="Q117" s="13"/>
      <c r="R117" s="13"/>
      <c r="S117" s="13"/>
      <c r="T117" s="13"/>
      <c r="U117" s="13"/>
    </row>
    <row r="118" spans="1:21" s="10" customFormat="1" ht="63.75" outlineLevel="2">
      <c r="A118" s="11" t="s">
        <v>493</v>
      </c>
      <c r="B118" s="11" t="s">
        <v>14</v>
      </c>
      <c r="C118" s="5" t="s">
        <v>80</v>
      </c>
      <c r="D118" s="6" t="s">
        <v>231</v>
      </c>
      <c r="E118" s="17" t="s">
        <v>232</v>
      </c>
      <c r="F118" s="14" t="s">
        <v>494</v>
      </c>
      <c r="G118" s="15" t="s">
        <v>468</v>
      </c>
      <c r="H118" s="14" t="s">
        <v>495</v>
      </c>
      <c r="I118" s="14" t="s">
        <v>442</v>
      </c>
      <c r="J118" s="16" t="s">
        <v>667</v>
      </c>
      <c r="K118" s="16"/>
      <c r="L118" s="16"/>
      <c r="M118" s="13"/>
      <c r="N118" s="13"/>
      <c r="O118" s="13"/>
      <c r="P118" s="13"/>
      <c r="Q118" s="13"/>
      <c r="R118" s="13"/>
      <c r="S118" s="13"/>
      <c r="T118" s="13"/>
      <c r="U118" s="13"/>
    </row>
    <row r="119" spans="1:21" s="10" customFormat="1" ht="25.5" outlineLevel="2">
      <c r="A119" s="11" t="s">
        <v>493</v>
      </c>
      <c r="B119" s="11" t="s">
        <v>14</v>
      </c>
      <c r="C119" s="5" t="s">
        <v>80</v>
      </c>
      <c r="D119" s="6" t="s">
        <v>233</v>
      </c>
      <c r="E119" s="17" t="s">
        <v>234</v>
      </c>
      <c r="F119" s="14" t="s">
        <v>506</v>
      </c>
      <c r="G119" s="15"/>
      <c r="H119" s="14"/>
      <c r="I119" s="14"/>
      <c r="J119" s="16"/>
      <c r="K119" s="16"/>
      <c r="L119" s="16"/>
      <c r="M119" s="13"/>
      <c r="N119" s="13"/>
      <c r="O119" s="13"/>
      <c r="P119" s="13"/>
      <c r="Q119" s="13"/>
      <c r="R119" s="13"/>
      <c r="S119" s="13"/>
      <c r="T119" s="13"/>
      <c r="U119" s="13"/>
    </row>
    <row r="120" spans="1:21" s="10" customFormat="1" ht="89.25" outlineLevel="2">
      <c r="A120" s="11" t="s">
        <v>493</v>
      </c>
      <c r="B120" s="11" t="s">
        <v>14</v>
      </c>
      <c r="C120" s="5" t="s">
        <v>80</v>
      </c>
      <c r="D120" s="6" t="s">
        <v>235</v>
      </c>
      <c r="E120" s="17" t="s">
        <v>236</v>
      </c>
      <c r="F120" s="14" t="s">
        <v>494</v>
      </c>
      <c r="G120" s="15" t="s">
        <v>439</v>
      </c>
      <c r="H120" s="14" t="s">
        <v>495</v>
      </c>
      <c r="I120" s="14" t="s">
        <v>442</v>
      </c>
      <c r="J120" s="16" t="s">
        <v>464</v>
      </c>
      <c r="K120" s="16"/>
      <c r="L120" s="16" t="s">
        <v>465</v>
      </c>
      <c r="M120" s="13"/>
      <c r="N120" s="13"/>
      <c r="O120" s="13"/>
      <c r="P120" s="13"/>
      <c r="Q120" s="13"/>
      <c r="R120" s="13"/>
      <c r="S120" s="13"/>
      <c r="T120" s="13"/>
      <c r="U120" s="13"/>
    </row>
    <row r="121" spans="1:21" s="10" customFormat="1" ht="63.75" outlineLevel="2">
      <c r="A121" s="11" t="s">
        <v>493</v>
      </c>
      <c r="B121" s="11" t="s">
        <v>14</v>
      </c>
      <c r="C121" s="5" t="s">
        <v>80</v>
      </c>
      <c r="D121" s="6" t="s">
        <v>237</v>
      </c>
      <c r="E121" s="17" t="s">
        <v>238</v>
      </c>
      <c r="F121" s="14" t="s">
        <v>494</v>
      </c>
      <c r="G121" s="15" t="s">
        <v>440</v>
      </c>
      <c r="H121" s="14" t="s">
        <v>495</v>
      </c>
      <c r="I121" s="14" t="s">
        <v>442</v>
      </c>
      <c r="J121" s="16" t="s">
        <v>570</v>
      </c>
      <c r="K121" s="16"/>
      <c r="L121" s="16"/>
      <c r="M121" s="13"/>
      <c r="N121" s="13"/>
      <c r="O121" s="13"/>
      <c r="P121" s="13"/>
      <c r="Q121" s="13"/>
      <c r="R121" s="13"/>
      <c r="S121" s="13"/>
      <c r="T121" s="13"/>
      <c r="U121" s="13"/>
    </row>
    <row r="122" spans="1:21" s="10" customFormat="1" ht="165.75" outlineLevel="2">
      <c r="A122" s="11" t="s">
        <v>493</v>
      </c>
      <c r="B122" s="11" t="s">
        <v>14</v>
      </c>
      <c r="C122" s="5" t="s">
        <v>80</v>
      </c>
      <c r="D122" s="6" t="s">
        <v>239</v>
      </c>
      <c r="E122" s="17" t="s">
        <v>240</v>
      </c>
      <c r="F122" s="14" t="s">
        <v>494</v>
      </c>
      <c r="G122" s="16" t="s">
        <v>448</v>
      </c>
      <c r="H122" s="14" t="s">
        <v>495</v>
      </c>
      <c r="I122" s="14" t="s">
        <v>442</v>
      </c>
      <c r="J122" s="16" t="s">
        <v>675</v>
      </c>
      <c r="K122" s="16"/>
      <c r="L122" s="16"/>
      <c r="M122" s="13"/>
      <c r="N122" s="13"/>
      <c r="O122" s="13"/>
      <c r="P122" s="13"/>
      <c r="Q122" s="13"/>
      <c r="R122" s="13"/>
      <c r="S122" s="13"/>
      <c r="T122" s="13"/>
      <c r="U122" s="13"/>
    </row>
    <row r="123" spans="1:21" s="10" customFormat="1" ht="153" outlineLevel="2">
      <c r="A123" s="11" t="s">
        <v>493</v>
      </c>
      <c r="B123" s="11" t="s">
        <v>14</v>
      </c>
      <c r="C123" s="5" t="s">
        <v>80</v>
      </c>
      <c r="D123" s="6" t="s">
        <v>241</v>
      </c>
      <c r="E123" s="17" t="s">
        <v>242</v>
      </c>
      <c r="F123" s="14" t="s">
        <v>494</v>
      </c>
      <c r="G123" s="16" t="s">
        <v>441</v>
      </c>
      <c r="H123" s="14" t="s">
        <v>495</v>
      </c>
      <c r="I123" s="14" t="s">
        <v>446</v>
      </c>
      <c r="J123" s="16" t="s">
        <v>674</v>
      </c>
      <c r="K123" s="16"/>
      <c r="L123" s="16" t="s">
        <v>379</v>
      </c>
      <c r="M123" s="13"/>
      <c r="N123" s="13"/>
      <c r="O123" s="13"/>
      <c r="P123" s="13"/>
      <c r="Q123" s="13"/>
      <c r="R123" s="13"/>
      <c r="S123" s="13"/>
      <c r="T123" s="13"/>
      <c r="U123" s="13"/>
    </row>
    <row r="124" spans="1:21" s="10" customFormat="1" ht="12.75" outlineLevel="2">
      <c r="A124" s="11" t="s">
        <v>493</v>
      </c>
      <c r="B124" s="11" t="s">
        <v>14</v>
      </c>
      <c r="C124" s="5" t="s">
        <v>80</v>
      </c>
      <c r="D124" s="6" t="s">
        <v>243</v>
      </c>
      <c r="E124" s="17" t="s">
        <v>244</v>
      </c>
      <c r="F124" s="14" t="s">
        <v>506</v>
      </c>
      <c r="G124" s="15"/>
      <c r="H124" s="14"/>
      <c r="I124" s="14"/>
      <c r="J124" s="27"/>
      <c r="K124" s="16"/>
      <c r="L124" s="16"/>
      <c r="M124" s="13"/>
      <c r="N124" s="13"/>
      <c r="O124" s="13"/>
      <c r="P124" s="13"/>
      <c r="Q124" s="13"/>
      <c r="R124" s="13"/>
      <c r="S124" s="13"/>
      <c r="T124" s="13"/>
      <c r="U124" s="13"/>
    </row>
    <row r="125" spans="1:21" s="10" customFormat="1" ht="51" outlineLevel="2">
      <c r="A125" s="11" t="s">
        <v>493</v>
      </c>
      <c r="B125" s="11" t="s">
        <v>14</v>
      </c>
      <c r="C125" s="5" t="s">
        <v>80</v>
      </c>
      <c r="D125" s="6" t="s">
        <v>245</v>
      </c>
      <c r="E125" s="17" t="s">
        <v>246</v>
      </c>
      <c r="F125" s="14" t="s">
        <v>494</v>
      </c>
      <c r="G125" s="15" t="s">
        <v>672</v>
      </c>
      <c r="H125" s="14" t="s">
        <v>495</v>
      </c>
      <c r="I125" s="14" t="s">
        <v>673</v>
      </c>
      <c r="J125" s="15" t="s">
        <v>676</v>
      </c>
      <c r="K125" s="16"/>
      <c r="L125" s="16"/>
      <c r="M125" s="13"/>
      <c r="N125" s="13"/>
      <c r="O125" s="13"/>
      <c r="P125" s="13"/>
      <c r="Q125" s="13"/>
      <c r="R125" s="13"/>
      <c r="S125" s="13"/>
      <c r="T125" s="13"/>
      <c r="U125" s="13"/>
    </row>
    <row r="126" spans="1:21" s="10" customFormat="1" ht="153" outlineLevel="2">
      <c r="A126" s="11" t="s">
        <v>493</v>
      </c>
      <c r="B126" s="11" t="s">
        <v>14</v>
      </c>
      <c r="C126" s="5" t="s">
        <v>80</v>
      </c>
      <c r="D126" s="6" t="s">
        <v>247</v>
      </c>
      <c r="E126" s="17" t="s">
        <v>248</v>
      </c>
      <c r="F126" s="14" t="s">
        <v>494</v>
      </c>
      <c r="G126" s="15" t="s">
        <v>438</v>
      </c>
      <c r="H126" s="14" t="s">
        <v>495</v>
      </c>
      <c r="I126" s="14" t="s">
        <v>447</v>
      </c>
      <c r="J126" s="16" t="s">
        <v>457</v>
      </c>
      <c r="K126" s="16"/>
      <c r="L126" s="16"/>
      <c r="M126" s="13"/>
      <c r="N126" s="13"/>
      <c r="O126" s="13"/>
      <c r="P126" s="13"/>
      <c r="Q126" s="13"/>
      <c r="R126" s="13"/>
      <c r="S126" s="13"/>
      <c r="T126" s="13"/>
      <c r="U126" s="13"/>
    </row>
    <row r="127" spans="1:21" s="10" customFormat="1" ht="12.75" outlineLevel="2">
      <c r="A127" s="11" t="s">
        <v>493</v>
      </c>
      <c r="B127" s="11" t="s">
        <v>14</v>
      </c>
      <c r="C127" s="5" t="s">
        <v>80</v>
      </c>
      <c r="D127" s="6" t="s">
        <v>249</v>
      </c>
      <c r="E127" s="17" t="s">
        <v>250</v>
      </c>
      <c r="F127" s="14" t="s">
        <v>506</v>
      </c>
      <c r="G127" s="15"/>
      <c r="H127" s="14"/>
      <c r="I127" s="14"/>
      <c r="J127" s="16"/>
      <c r="K127" s="16"/>
      <c r="L127" s="16"/>
      <c r="M127" s="13"/>
      <c r="N127" s="13"/>
      <c r="O127" s="13"/>
      <c r="P127" s="13"/>
      <c r="Q127" s="13"/>
      <c r="R127" s="13"/>
      <c r="S127" s="13"/>
      <c r="T127" s="13"/>
      <c r="U127" s="13"/>
    </row>
    <row r="128" spans="1:21" s="10" customFormat="1" ht="76.5" outlineLevel="2">
      <c r="A128" s="11" t="s">
        <v>493</v>
      </c>
      <c r="B128" s="11" t="s">
        <v>14</v>
      </c>
      <c r="C128" s="5" t="s">
        <v>80</v>
      </c>
      <c r="D128" s="6" t="s">
        <v>251</v>
      </c>
      <c r="E128" s="17" t="s">
        <v>252</v>
      </c>
      <c r="F128" s="14" t="s">
        <v>494</v>
      </c>
      <c r="G128" s="15" t="s">
        <v>665</v>
      </c>
      <c r="H128" s="14" t="s">
        <v>495</v>
      </c>
      <c r="I128" s="14" t="s">
        <v>477</v>
      </c>
      <c r="J128" s="16" t="s">
        <v>666</v>
      </c>
      <c r="K128" s="16"/>
      <c r="L128" s="16" t="s">
        <v>664</v>
      </c>
      <c r="M128" s="13"/>
      <c r="N128" s="13"/>
      <c r="O128" s="13"/>
      <c r="P128" s="13"/>
      <c r="Q128" s="13"/>
      <c r="R128" s="13"/>
      <c r="S128" s="13"/>
      <c r="T128" s="13"/>
      <c r="U128" s="13"/>
    </row>
    <row r="129" spans="1:21" s="10" customFormat="1" ht="63.75" outlineLevel="1">
      <c r="A129" s="11" t="s">
        <v>493</v>
      </c>
      <c r="B129" s="11" t="s">
        <v>14</v>
      </c>
      <c r="C129" s="5" t="s">
        <v>253</v>
      </c>
      <c r="D129" s="12" t="s">
        <v>423</v>
      </c>
      <c r="F129" s="14"/>
      <c r="G129" s="7" t="s">
        <v>422</v>
      </c>
      <c r="H129" s="24"/>
      <c r="I129" s="24"/>
      <c r="J129" s="24"/>
      <c r="K129" s="25"/>
      <c r="L129" s="25"/>
      <c r="M129" s="13"/>
      <c r="N129" s="13"/>
      <c r="O129" s="13"/>
      <c r="P129" s="13"/>
      <c r="Q129" s="13"/>
      <c r="R129" s="13"/>
      <c r="S129" s="13"/>
      <c r="T129" s="13"/>
      <c r="U129" s="13"/>
    </row>
    <row r="130" spans="1:21" s="10" customFormat="1" ht="12.75">
      <c r="A130" s="11" t="s">
        <v>493</v>
      </c>
      <c r="B130" s="11" t="s">
        <v>254</v>
      </c>
      <c r="C130" s="5" t="s">
        <v>424</v>
      </c>
      <c r="D130" s="12" t="s">
        <v>423</v>
      </c>
      <c r="E130" s="17">
        <v>0</v>
      </c>
      <c r="F130" s="28"/>
      <c r="G130" s="23"/>
      <c r="H130" s="29"/>
      <c r="I130" s="29"/>
      <c r="J130" s="29"/>
      <c r="K130" s="29"/>
      <c r="L130" s="29"/>
      <c r="M130" s="13"/>
      <c r="N130" s="13"/>
      <c r="O130" s="13"/>
      <c r="P130" s="13"/>
      <c r="Q130" s="13"/>
      <c r="R130" s="13"/>
      <c r="S130" s="13"/>
      <c r="T130" s="13"/>
      <c r="U130" s="13"/>
    </row>
    <row r="131" spans="1:21" s="10" customFormat="1" ht="12.75" outlineLevel="1">
      <c r="A131" s="11" t="s">
        <v>493</v>
      </c>
      <c r="B131" s="11" t="s">
        <v>254</v>
      </c>
      <c r="C131" s="5" t="s">
        <v>7</v>
      </c>
      <c r="D131" s="12" t="s">
        <v>423</v>
      </c>
      <c r="E131" s="17">
        <v>0</v>
      </c>
      <c r="F131" s="14"/>
      <c r="G131" s="23"/>
      <c r="H131" s="24"/>
      <c r="I131" s="24"/>
      <c r="J131" s="24"/>
      <c r="K131" s="25"/>
      <c r="L131" s="25"/>
      <c r="M131" s="13"/>
      <c r="N131" s="13"/>
      <c r="O131" s="13"/>
      <c r="P131" s="13"/>
      <c r="Q131" s="13"/>
      <c r="R131" s="13"/>
      <c r="S131" s="13"/>
      <c r="T131" s="13"/>
      <c r="U131" s="13"/>
    </row>
    <row r="132" spans="1:21" s="10" customFormat="1" ht="12.75" outlineLevel="2">
      <c r="A132" s="11" t="s">
        <v>493</v>
      </c>
      <c r="B132" s="11" t="s">
        <v>254</v>
      </c>
      <c r="C132" s="5" t="s">
        <v>7</v>
      </c>
      <c r="D132" s="12" t="s">
        <v>255</v>
      </c>
      <c r="E132" s="17" t="s">
        <v>256</v>
      </c>
      <c r="F132" s="14" t="s">
        <v>494</v>
      </c>
      <c r="G132" s="15" t="s">
        <v>380</v>
      </c>
      <c r="H132" s="14" t="s">
        <v>529</v>
      </c>
      <c r="I132" s="14"/>
      <c r="J132" s="16" t="s">
        <v>496</v>
      </c>
      <c r="K132" s="16" t="s">
        <v>617</v>
      </c>
      <c r="L132" s="16"/>
      <c r="M132" s="13"/>
      <c r="N132" s="13"/>
      <c r="O132" s="13"/>
      <c r="P132" s="13"/>
      <c r="Q132" s="13"/>
      <c r="R132" s="13"/>
      <c r="S132" s="13"/>
      <c r="T132" s="13"/>
      <c r="U132" s="13"/>
    </row>
    <row r="133" spans="1:21" s="10" customFormat="1" ht="12.75" outlineLevel="1">
      <c r="A133" s="11" t="s">
        <v>493</v>
      </c>
      <c r="B133" s="11" t="s">
        <v>254</v>
      </c>
      <c r="C133" s="5" t="s">
        <v>15</v>
      </c>
      <c r="D133" s="12" t="s">
        <v>423</v>
      </c>
      <c r="E133" s="17">
        <v>0</v>
      </c>
      <c r="F133" s="14"/>
      <c r="G133" s="15"/>
      <c r="H133" s="14"/>
      <c r="I133" s="14"/>
      <c r="J133" s="16"/>
      <c r="K133" s="15"/>
      <c r="L133" s="16"/>
      <c r="M133" s="13"/>
      <c r="N133" s="13"/>
      <c r="O133" s="13"/>
      <c r="P133" s="13"/>
      <c r="Q133" s="13"/>
      <c r="R133" s="13"/>
      <c r="S133" s="13"/>
      <c r="T133" s="13"/>
      <c r="U133" s="13"/>
    </row>
    <row r="134" spans="1:21" s="10" customFormat="1" ht="25.5" outlineLevel="2">
      <c r="A134" s="11" t="s">
        <v>493</v>
      </c>
      <c r="B134" s="11" t="s">
        <v>254</v>
      </c>
      <c r="C134" s="5" t="s">
        <v>15</v>
      </c>
      <c r="D134" s="12" t="s">
        <v>257</v>
      </c>
      <c r="E134" s="17" t="s">
        <v>258</v>
      </c>
      <c r="F134" s="14" t="s">
        <v>494</v>
      </c>
      <c r="G134" s="15" t="s">
        <v>498</v>
      </c>
      <c r="H134" s="14" t="s">
        <v>529</v>
      </c>
      <c r="I134" s="14"/>
      <c r="J134" s="16" t="s">
        <v>390</v>
      </c>
      <c r="K134" s="16"/>
      <c r="L134" s="16" t="s">
        <v>499</v>
      </c>
      <c r="M134" s="13"/>
      <c r="N134" s="13"/>
      <c r="O134" s="13"/>
      <c r="P134" s="13"/>
      <c r="Q134" s="13"/>
      <c r="R134" s="13"/>
      <c r="S134" s="13"/>
      <c r="T134" s="13"/>
      <c r="U134" s="13"/>
    </row>
    <row r="135" spans="1:21" s="10" customFormat="1" ht="178.5" outlineLevel="1">
      <c r="A135" s="11" t="s">
        <v>493</v>
      </c>
      <c r="B135" s="11" t="s">
        <v>254</v>
      </c>
      <c r="C135" s="5" t="s">
        <v>259</v>
      </c>
      <c r="D135" s="12" t="s">
        <v>423</v>
      </c>
      <c r="E135" s="17">
        <v>0</v>
      </c>
      <c r="F135" s="14"/>
      <c r="G135" s="23"/>
      <c r="H135" s="14" t="s">
        <v>548</v>
      </c>
      <c r="I135" s="24"/>
      <c r="J135" s="24"/>
      <c r="K135" s="25"/>
      <c r="L135" s="16" t="s">
        <v>376</v>
      </c>
      <c r="M135" s="13"/>
      <c r="N135" s="13"/>
      <c r="O135" s="13"/>
      <c r="P135" s="13"/>
      <c r="Q135" s="13"/>
      <c r="R135" s="13"/>
      <c r="S135" s="13"/>
      <c r="T135" s="13"/>
      <c r="U135" s="13"/>
    </row>
    <row r="136" spans="1:21" s="10" customFormat="1" ht="25.5" outlineLevel="2">
      <c r="A136" s="11" t="s">
        <v>493</v>
      </c>
      <c r="B136" s="11" t="s">
        <v>254</v>
      </c>
      <c r="C136" s="5" t="s">
        <v>259</v>
      </c>
      <c r="D136" s="12" t="s">
        <v>260</v>
      </c>
      <c r="E136" s="17" t="s">
        <v>261</v>
      </c>
      <c r="F136" s="14" t="s">
        <v>494</v>
      </c>
      <c r="G136" s="15" t="s">
        <v>381</v>
      </c>
      <c r="H136" s="14" t="s">
        <v>529</v>
      </c>
      <c r="I136" s="14" t="s">
        <v>391</v>
      </c>
      <c r="J136" s="16" t="s">
        <v>543</v>
      </c>
      <c r="K136" s="16"/>
      <c r="L136" s="16"/>
      <c r="M136" s="13"/>
      <c r="N136" s="13"/>
      <c r="O136" s="13"/>
      <c r="P136" s="13"/>
      <c r="Q136" s="13"/>
      <c r="R136" s="13"/>
      <c r="S136" s="13"/>
      <c r="T136" s="13"/>
      <c r="U136" s="13"/>
    </row>
    <row r="137" spans="1:21" s="10" customFormat="1" ht="25.5" outlineLevel="2">
      <c r="A137" s="11" t="s">
        <v>493</v>
      </c>
      <c r="B137" s="11" t="s">
        <v>254</v>
      </c>
      <c r="C137" s="5" t="s">
        <v>259</v>
      </c>
      <c r="D137" s="12" t="s">
        <v>262</v>
      </c>
      <c r="E137" s="17" t="s">
        <v>263</v>
      </c>
      <c r="F137" s="14" t="s">
        <v>494</v>
      </c>
      <c r="G137" s="15" t="s">
        <v>382</v>
      </c>
      <c r="H137" s="14" t="s">
        <v>529</v>
      </c>
      <c r="I137" s="14" t="s">
        <v>391</v>
      </c>
      <c r="J137" s="16" t="s">
        <v>543</v>
      </c>
      <c r="K137" s="16" t="s">
        <v>383</v>
      </c>
      <c r="L137" s="16"/>
      <c r="M137" s="13"/>
      <c r="N137" s="13"/>
      <c r="O137" s="13"/>
      <c r="P137" s="13"/>
      <c r="Q137" s="13"/>
      <c r="R137" s="13"/>
      <c r="S137" s="13"/>
      <c r="T137" s="13"/>
      <c r="U137" s="13"/>
    </row>
    <row r="138" spans="1:21" s="10" customFormat="1" ht="89.25" outlineLevel="2">
      <c r="A138" s="11" t="s">
        <v>493</v>
      </c>
      <c r="B138" s="11" t="s">
        <v>254</v>
      </c>
      <c r="C138" s="5" t="s">
        <v>259</v>
      </c>
      <c r="D138" s="12" t="s">
        <v>264</v>
      </c>
      <c r="E138" s="17" t="s">
        <v>384</v>
      </c>
      <c r="F138" s="14" t="s">
        <v>494</v>
      </c>
      <c r="G138" s="15" t="s">
        <v>384</v>
      </c>
      <c r="H138" s="14" t="s">
        <v>632</v>
      </c>
      <c r="I138" s="14" t="s">
        <v>391</v>
      </c>
      <c r="J138" s="16" t="s">
        <v>543</v>
      </c>
      <c r="K138" s="16" t="s">
        <v>677</v>
      </c>
      <c r="L138" s="16" t="s">
        <v>370</v>
      </c>
      <c r="M138" s="13"/>
      <c r="N138" s="13"/>
      <c r="O138" s="13"/>
      <c r="P138" s="13"/>
      <c r="Q138" s="13"/>
      <c r="R138" s="13"/>
      <c r="S138" s="13"/>
      <c r="T138" s="13"/>
      <c r="U138" s="13"/>
    </row>
    <row r="139" spans="1:21" s="10" customFormat="1" ht="229.5" outlineLevel="2">
      <c r="A139" s="11" t="s">
        <v>493</v>
      </c>
      <c r="B139" s="11" t="s">
        <v>254</v>
      </c>
      <c r="C139" s="5" t="s">
        <v>259</v>
      </c>
      <c r="D139" s="12" t="s">
        <v>265</v>
      </c>
      <c r="E139" s="17" t="s">
        <v>266</v>
      </c>
      <c r="F139" s="14" t="s">
        <v>494</v>
      </c>
      <c r="G139" s="15" t="s">
        <v>385</v>
      </c>
      <c r="H139" s="14" t="s">
        <v>529</v>
      </c>
      <c r="I139" s="14" t="s">
        <v>391</v>
      </c>
      <c r="J139" s="16" t="s">
        <v>543</v>
      </c>
      <c r="K139" s="16" t="s">
        <v>377</v>
      </c>
      <c r="L139" s="16" t="s">
        <v>369</v>
      </c>
      <c r="M139" s="13"/>
      <c r="N139" s="13"/>
      <c r="O139" s="13"/>
      <c r="P139" s="13"/>
      <c r="Q139" s="13"/>
      <c r="R139" s="13"/>
      <c r="S139" s="13"/>
      <c r="T139" s="13"/>
      <c r="U139" s="13"/>
    </row>
    <row r="140" spans="1:21" s="10" customFormat="1" ht="25.5" outlineLevel="2">
      <c r="A140" s="11" t="s">
        <v>493</v>
      </c>
      <c r="B140" s="11" t="s">
        <v>254</v>
      </c>
      <c r="C140" s="5" t="s">
        <v>259</v>
      </c>
      <c r="D140" s="12" t="s">
        <v>267</v>
      </c>
      <c r="E140" s="17" t="s">
        <v>268</v>
      </c>
      <c r="F140" s="14" t="s">
        <v>494</v>
      </c>
      <c r="G140" s="17" t="s">
        <v>430</v>
      </c>
      <c r="H140" s="14" t="s">
        <v>529</v>
      </c>
      <c r="I140" s="14" t="s">
        <v>391</v>
      </c>
      <c r="J140" s="16" t="s">
        <v>543</v>
      </c>
      <c r="K140" s="16" t="s">
        <v>617</v>
      </c>
      <c r="L140" s="16" t="s">
        <v>368</v>
      </c>
      <c r="M140" s="13"/>
      <c r="N140" s="13"/>
      <c r="O140" s="13"/>
      <c r="P140" s="13"/>
      <c r="Q140" s="13"/>
      <c r="R140" s="13"/>
      <c r="S140" s="13"/>
      <c r="T140" s="13"/>
      <c r="U140" s="13"/>
    </row>
    <row r="141" spans="1:21" s="10" customFormat="1" ht="114.75" outlineLevel="2">
      <c r="A141" s="11" t="s">
        <v>493</v>
      </c>
      <c r="B141" s="11" t="s">
        <v>254</v>
      </c>
      <c r="C141" s="5" t="s">
        <v>259</v>
      </c>
      <c r="D141" s="12" t="s">
        <v>269</v>
      </c>
      <c r="E141" s="17" t="s">
        <v>270</v>
      </c>
      <c r="F141" s="14" t="s">
        <v>494</v>
      </c>
      <c r="G141" s="15" t="s">
        <v>386</v>
      </c>
      <c r="H141" s="14" t="s">
        <v>631</v>
      </c>
      <c r="I141" s="14" t="s">
        <v>391</v>
      </c>
      <c r="J141" s="16" t="s">
        <v>544</v>
      </c>
      <c r="K141" s="16" t="s">
        <v>432</v>
      </c>
      <c r="L141" s="16" t="s">
        <v>387</v>
      </c>
      <c r="M141" s="13"/>
      <c r="N141" s="13"/>
      <c r="O141" s="13"/>
      <c r="P141" s="13"/>
      <c r="Q141" s="13"/>
      <c r="R141" s="13"/>
      <c r="S141" s="13"/>
      <c r="T141" s="13"/>
      <c r="U141" s="13"/>
    </row>
    <row r="142" spans="1:21" s="10" customFormat="1" ht="12.75" outlineLevel="2">
      <c r="A142" s="11" t="s">
        <v>493</v>
      </c>
      <c r="B142" s="11" t="s">
        <v>254</v>
      </c>
      <c r="C142" s="5" t="s">
        <v>259</v>
      </c>
      <c r="D142" s="12" t="s">
        <v>271</v>
      </c>
      <c r="E142" s="7" t="s">
        <v>272</v>
      </c>
      <c r="F142" s="14" t="s">
        <v>506</v>
      </c>
      <c r="G142" s="15"/>
      <c r="H142" s="14"/>
      <c r="I142" s="14"/>
      <c r="J142" s="16"/>
      <c r="K142" s="16"/>
      <c r="L142" s="16" t="s">
        <v>388</v>
      </c>
      <c r="M142" s="13"/>
      <c r="N142" s="13"/>
      <c r="O142" s="13"/>
      <c r="P142" s="13"/>
      <c r="Q142" s="13"/>
      <c r="R142" s="13"/>
      <c r="S142" s="13"/>
      <c r="T142" s="13"/>
      <c r="U142" s="13"/>
    </row>
    <row r="143" spans="1:21" s="10" customFormat="1" ht="178.5" outlineLevel="2">
      <c r="A143" s="11" t="s">
        <v>493</v>
      </c>
      <c r="B143" s="11" t="s">
        <v>254</v>
      </c>
      <c r="C143" s="5" t="s">
        <v>259</v>
      </c>
      <c r="D143" s="12" t="s">
        <v>273</v>
      </c>
      <c r="E143" s="17" t="s">
        <v>274</v>
      </c>
      <c r="F143" s="14" t="s">
        <v>494</v>
      </c>
      <c r="G143" s="15" t="s">
        <v>576</v>
      </c>
      <c r="H143" s="14" t="s">
        <v>632</v>
      </c>
      <c r="I143" s="14" t="s">
        <v>391</v>
      </c>
      <c r="J143" s="16" t="s">
        <v>545</v>
      </c>
      <c r="K143" s="16" t="s">
        <v>575</v>
      </c>
      <c r="L143" s="16" t="s">
        <v>579</v>
      </c>
      <c r="M143" s="13"/>
      <c r="N143" s="13"/>
      <c r="O143" s="13"/>
      <c r="P143" s="13"/>
      <c r="Q143" s="13"/>
      <c r="R143" s="13"/>
      <c r="S143" s="13"/>
      <c r="T143" s="13"/>
      <c r="U143" s="13"/>
    </row>
    <row r="144" spans="1:21" s="10" customFormat="1" ht="153" outlineLevel="2">
      <c r="A144" s="11" t="s">
        <v>493</v>
      </c>
      <c r="B144" s="11" t="s">
        <v>254</v>
      </c>
      <c r="C144" s="5" t="s">
        <v>259</v>
      </c>
      <c r="D144" s="12" t="s">
        <v>275</v>
      </c>
      <c r="E144" s="17" t="s">
        <v>276</v>
      </c>
      <c r="F144" s="14" t="s">
        <v>494</v>
      </c>
      <c r="G144" s="15" t="s">
        <v>577</v>
      </c>
      <c r="H144" s="14" t="s">
        <v>632</v>
      </c>
      <c r="I144" s="14" t="s">
        <v>391</v>
      </c>
      <c r="J144" s="16" t="s">
        <v>545</v>
      </c>
      <c r="K144" s="16" t="s">
        <v>578</v>
      </c>
      <c r="L144" s="16" t="s">
        <v>574</v>
      </c>
      <c r="M144" s="13"/>
      <c r="N144" s="13"/>
      <c r="O144" s="13"/>
      <c r="P144" s="13"/>
      <c r="Q144" s="13"/>
      <c r="R144" s="13"/>
      <c r="S144" s="13"/>
      <c r="T144" s="13"/>
      <c r="U144" s="13"/>
    </row>
    <row r="145" spans="1:21" s="10" customFormat="1" ht="267.75" outlineLevel="2">
      <c r="A145" s="11" t="s">
        <v>493</v>
      </c>
      <c r="B145" s="11" t="s">
        <v>254</v>
      </c>
      <c r="C145" s="5" t="s">
        <v>259</v>
      </c>
      <c r="D145" s="12" t="s">
        <v>277</v>
      </c>
      <c r="E145" s="17" t="s">
        <v>278</v>
      </c>
      <c r="F145" s="14" t="s">
        <v>494</v>
      </c>
      <c r="G145" s="15" t="s">
        <v>476</v>
      </c>
      <c r="H145" s="14" t="s">
        <v>472</v>
      </c>
      <c r="I145" s="14" t="s">
        <v>391</v>
      </c>
      <c r="J145" s="16" t="s">
        <v>546</v>
      </c>
      <c r="K145" s="16" t="s">
        <v>573</v>
      </c>
      <c r="L145" s="16" t="s">
        <v>572</v>
      </c>
      <c r="M145" s="13"/>
      <c r="N145" s="13"/>
      <c r="O145" s="13"/>
      <c r="P145" s="13"/>
      <c r="Q145" s="13"/>
      <c r="R145" s="13"/>
      <c r="S145" s="13"/>
      <c r="T145" s="13"/>
      <c r="U145" s="13"/>
    </row>
    <row r="146" spans="1:21" s="10" customFormat="1" ht="38.25" outlineLevel="2">
      <c r="A146" s="11" t="s">
        <v>493</v>
      </c>
      <c r="B146" s="11" t="s">
        <v>254</v>
      </c>
      <c r="C146" s="5" t="s">
        <v>259</v>
      </c>
      <c r="D146" s="12" t="s">
        <v>279</v>
      </c>
      <c r="E146" s="17" t="s">
        <v>280</v>
      </c>
      <c r="F146" s="14" t="s">
        <v>494</v>
      </c>
      <c r="G146" s="15" t="s">
        <v>372</v>
      </c>
      <c r="H146" s="14" t="s">
        <v>631</v>
      </c>
      <c r="I146" s="14" t="s">
        <v>391</v>
      </c>
      <c r="J146" s="16" t="s">
        <v>547</v>
      </c>
      <c r="K146" s="16" t="s">
        <v>371</v>
      </c>
      <c r="L146" s="16" t="s">
        <v>387</v>
      </c>
      <c r="M146" s="13"/>
      <c r="N146" s="13"/>
      <c r="O146" s="13"/>
      <c r="P146" s="13"/>
      <c r="Q146" s="13"/>
      <c r="R146" s="13"/>
      <c r="S146" s="13"/>
      <c r="T146" s="13"/>
      <c r="U146" s="13"/>
    </row>
    <row r="147" spans="1:101" ht="140.25" outlineLevel="1">
      <c r="A147" s="11" t="s">
        <v>493</v>
      </c>
      <c r="B147" s="11" t="s">
        <v>254</v>
      </c>
      <c r="C147" s="5" t="s">
        <v>281</v>
      </c>
      <c r="D147" s="12" t="s">
        <v>423</v>
      </c>
      <c r="E147" s="18">
        <v>0</v>
      </c>
      <c r="F147" s="14"/>
      <c r="G147" s="15"/>
      <c r="H147" s="14" t="s">
        <v>633</v>
      </c>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409.5" customHeight="1" outlineLevel="2">
      <c r="A148" s="11" t="s">
        <v>493</v>
      </c>
      <c r="B148" s="11" t="s">
        <v>254</v>
      </c>
      <c r="C148" s="5" t="s">
        <v>281</v>
      </c>
      <c r="D148" s="12" t="s">
        <v>282</v>
      </c>
      <c r="E148" s="17" t="s">
        <v>283</v>
      </c>
      <c r="F148" s="14" t="s">
        <v>494</v>
      </c>
      <c r="G148" s="15" t="s">
        <v>571</v>
      </c>
      <c r="H148" s="14" t="s">
        <v>632</v>
      </c>
      <c r="I148" s="14" t="s">
        <v>527</v>
      </c>
      <c r="J148" s="16" t="s">
        <v>649</v>
      </c>
      <c r="K148" s="16" t="s">
        <v>367</v>
      </c>
      <c r="L148" s="16" t="s">
        <v>3</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409.5" customHeight="1" outlineLevel="2">
      <c r="A149" s="11" t="s">
        <v>493</v>
      </c>
      <c r="B149" s="11" t="s">
        <v>254</v>
      </c>
      <c r="C149" s="5" t="s">
        <v>281</v>
      </c>
      <c r="D149" s="12" t="s">
        <v>284</v>
      </c>
      <c r="E149" s="17" t="s">
        <v>285</v>
      </c>
      <c r="F149" s="14" t="s">
        <v>494</v>
      </c>
      <c r="G149" s="15" t="s">
        <v>1</v>
      </c>
      <c r="H149" s="14" t="s">
        <v>632</v>
      </c>
      <c r="I149" s="14" t="s">
        <v>527</v>
      </c>
      <c r="J149" s="16" t="s">
        <v>649</v>
      </c>
      <c r="K149" s="16" t="s">
        <v>375</v>
      </c>
      <c r="L149" s="16" t="s">
        <v>2</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25.5" outlineLevel="2">
      <c r="A150" s="11" t="s">
        <v>493</v>
      </c>
      <c r="B150" s="11" t="s">
        <v>254</v>
      </c>
      <c r="C150" s="5" t="s">
        <v>281</v>
      </c>
      <c r="D150" s="12" t="s">
        <v>286</v>
      </c>
      <c r="E150" s="17" t="s">
        <v>287</v>
      </c>
      <c r="F150" s="14" t="s">
        <v>506</v>
      </c>
      <c r="G150" s="15"/>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51" outlineLevel="2">
      <c r="A151" s="11" t="s">
        <v>493</v>
      </c>
      <c r="B151" s="11" t="s">
        <v>254</v>
      </c>
      <c r="C151" s="5" t="s">
        <v>281</v>
      </c>
      <c r="D151" s="12" t="s">
        <v>288</v>
      </c>
      <c r="E151" s="17" t="s">
        <v>289</v>
      </c>
      <c r="F151" s="14" t="s">
        <v>494</v>
      </c>
      <c r="G151" s="15" t="s">
        <v>651</v>
      </c>
      <c r="H151" s="14" t="s">
        <v>634</v>
      </c>
      <c r="I151" s="14" t="s">
        <v>635</v>
      </c>
      <c r="J151" s="16" t="s">
        <v>649</v>
      </c>
      <c r="K151" s="16" t="s">
        <v>597</v>
      </c>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65.75" outlineLevel="2">
      <c r="A152" s="11" t="s">
        <v>493</v>
      </c>
      <c r="B152" s="11" t="s">
        <v>254</v>
      </c>
      <c r="C152" s="5" t="s">
        <v>281</v>
      </c>
      <c r="D152" s="12" t="s">
        <v>290</v>
      </c>
      <c r="E152" s="17" t="s">
        <v>291</v>
      </c>
      <c r="F152" s="14" t="s">
        <v>494</v>
      </c>
      <c r="G152" s="15" t="s">
        <v>636</v>
      </c>
      <c r="H152" s="14" t="s">
        <v>632</v>
      </c>
      <c r="I152" s="14" t="s">
        <v>527</v>
      </c>
      <c r="J152" s="16" t="s">
        <v>650</v>
      </c>
      <c r="K152" s="16"/>
      <c r="L152" s="16" t="s">
        <v>598</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
        <v>493</v>
      </c>
      <c r="B153" s="11" t="s">
        <v>254</v>
      </c>
      <c r="C153" s="5" t="s">
        <v>281</v>
      </c>
      <c r="D153" s="12" t="s">
        <v>292</v>
      </c>
      <c r="E153" s="17" t="s">
        <v>293</v>
      </c>
      <c r="F153" s="14" t="s">
        <v>506</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51" outlineLevel="2">
      <c r="A154" s="11" t="s">
        <v>493</v>
      </c>
      <c r="B154" s="11" t="s">
        <v>254</v>
      </c>
      <c r="C154" s="5" t="s">
        <v>281</v>
      </c>
      <c r="D154" s="12" t="s">
        <v>294</v>
      </c>
      <c r="E154" s="17" t="s">
        <v>295</v>
      </c>
      <c r="F154" s="14" t="s">
        <v>506</v>
      </c>
      <c r="G154" s="15"/>
      <c r="H154" s="14"/>
      <c r="I154" s="14"/>
      <c r="J154" s="16"/>
      <c r="K154" s="16"/>
      <c r="L154" s="16" t="s">
        <v>599</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11" t="s">
        <v>493</v>
      </c>
      <c r="B155" s="11" t="s">
        <v>254</v>
      </c>
      <c r="C155" s="5" t="s">
        <v>281</v>
      </c>
      <c r="D155" s="12" t="s">
        <v>296</v>
      </c>
      <c r="E155" s="17" t="s">
        <v>297</v>
      </c>
      <c r="F155" s="14" t="s">
        <v>506</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11" t="s">
        <v>493</v>
      </c>
      <c r="B156" s="11" t="s">
        <v>254</v>
      </c>
      <c r="C156" s="5" t="s">
        <v>281</v>
      </c>
      <c r="D156" s="12" t="s">
        <v>298</v>
      </c>
      <c r="E156" s="17" t="s">
        <v>299</v>
      </c>
      <c r="F156" s="14" t="s">
        <v>506</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12.75" outlineLevel="2">
      <c r="A157" s="11" t="s">
        <v>493</v>
      </c>
      <c r="B157" s="11" t="s">
        <v>254</v>
      </c>
      <c r="C157" s="5" t="s">
        <v>281</v>
      </c>
      <c r="D157" s="12" t="s">
        <v>300</v>
      </c>
      <c r="E157" s="17" t="s">
        <v>301</v>
      </c>
      <c r="F157" s="14" t="s">
        <v>506</v>
      </c>
      <c r="G157" s="15"/>
      <c r="H157" s="14"/>
      <c r="I157" s="14"/>
      <c r="J157" s="16"/>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12.75" outlineLevel="2">
      <c r="A158" s="11" t="s">
        <v>493</v>
      </c>
      <c r="B158" s="11" t="s">
        <v>254</v>
      </c>
      <c r="C158" s="5" t="s">
        <v>281</v>
      </c>
      <c r="D158" s="12" t="s">
        <v>302</v>
      </c>
      <c r="E158" s="17" t="s">
        <v>303</v>
      </c>
      <c r="F158" s="14" t="s">
        <v>506</v>
      </c>
      <c r="G158" s="15"/>
      <c r="H158" s="14"/>
      <c r="I158" s="14"/>
      <c r="J158" s="16"/>
      <c r="K158" s="16"/>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38.25" outlineLevel="2">
      <c r="A159" s="11" t="s">
        <v>493</v>
      </c>
      <c r="B159" s="11" t="s">
        <v>254</v>
      </c>
      <c r="C159" s="5" t="s">
        <v>281</v>
      </c>
      <c r="D159" s="12" t="s">
        <v>304</v>
      </c>
      <c r="E159" s="17" t="s">
        <v>305</v>
      </c>
      <c r="F159" s="14" t="s">
        <v>494</v>
      </c>
      <c r="G159" s="15" t="s">
        <v>637</v>
      </c>
      <c r="H159" s="14" t="s">
        <v>632</v>
      </c>
      <c r="I159" s="14" t="s">
        <v>391</v>
      </c>
      <c r="J159" s="16" t="s">
        <v>649</v>
      </c>
      <c r="K159" s="16"/>
      <c r="L159" s="16" t="s">
        <v>600</v>
      </c>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38.25" outlineLevel="2">
      <c r="A160" s="11" t="s">
        <v>493</v>
      </c>
      <c r="B160" s="11" t="s">
        <v>254</v>
      </c>
      <c r="C160" s="5" t="s">
        <v>281</v>
      </c>
      <c r="D160" s="12" t="s">
        <v>306</v>
      </c>
      <c r="E160" s="17" t="s">
        <v>307</v>
      </c>
      <c r="F160" s="14" t="s">
        <v>494</v>
      </c>
      <c r="G160" s="15" t="s">
        <v>638</v>
      </c>
      <c r="H160" s="14" t="s">
        <v>632</v>
      </c>
      <c r="I160" s="14" t="s">
        <v>391</v>
      </c>
      <c r="J160" s="16" t="s">
        <v>649</v>
      </c>
      <c r="K160" s="16"/>
      <c r="L160" s="16" t="s">
        <v>600</v>
      </c>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204" outlineLevel="2">
      <c r="A161" s="11" t="s">
        <v>493</v>
      </c>
      <c r="B161" s="11" t="s">
        <v>254</v>
      </c>
      <c r="C161" s="5" t="s">
        <v>281</v>
      </c>
      <c r="D161" s="12" t="s">
        <v>308</v>
      </c>
      <c r="E161" s="17" t="s">
        <v>309</v>
      </c>
      <c r="F161" s="14" t="s">
        <v>494</v>
      </c>
      <c r="G161" s="15" t="s">
        <v>639</v>
      </c>
      <c r="H161" s="14" t="s">
        <v>641</v>
      </c>
      <c r="I161" s="14" t="s">
        <v>391</v>
      </c>
      <c r="J161" s="16" t="s">
        <v>649</v>
      </c>
      <c r="K161" s="16" t="s">
        <v>640</v>
      </c>
      <c r="L161" s="16" t="s">
        <v>601</v>
      </c>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65.75" outlineLevel="2">
      <c r="A162" s="11" t="s">
        <v>493</v>
      </c>
      <c r="B162" s="11" t="s">
        <v>254</v>
      </c>
      <c r="C162" s="5" t="s">
        <v>281</v>
      </c>
      <c r="D162" s="12" t="s">
        <v>310</v>
      </c>
      <c r="E162" s="17" t="s">
        <v>311</v>
      </c>
      <c r="F162" s="14" t="s">
        <v>494</v>
      </c>
      <c r="G162" s="15" t="s">
        <v>602</v>
      </c>
      <c r="H162" s="14" t="s">
        <v>529</v>
      </c>
      <c r="I162" s="14" t="s">
        <v>527</v>
      </c>
      <c r="J162" s="16" t="s">
        <v>648</v>
      </c>
      <c r="K162" s="16" t="s">
        <v>642</v>
      </c>
      <c r="L162" s="15" t="s">
        <v>643</v>
      </c>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331.5" outlineLevel="2">
      <c r="A163" s="11" t="s">
        <v>493</v>
      </c>
      <c r="B163" s="11" t="s">
        <v>254</v>
      </c>
      <c r="C163" s="5" t="s">
        <v>281</v>
      </c>
      <c r="D163" s="12" t="s">
        <v>312</v>
      </c>
      <c r="E163" s="7" t="s">
        <v>313</v>
      </c>
      <c r="F163" s="14" t="s">
        <v>494</v>
      </c>
      <c r="G163" s="15" t="s">
        <v>589</v>
      </c>
      <c r="H163" s="14" t="s">
        <v>645</v>
      </c>
      <c r="I163" s="14" t="s">
        <v>646</v>
      </c>
      <c r="J163" s="16" t="s">
        <v>647</v>
      </c>
      <c r="K163" s="16" t="s">
        <v>0</v>
      </c>
      <c r="L163" s="16"/>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38.25" outlineLevel="2">
      <c r="A164" s="11" t="s">
        <v>493</v>
      </c>
      <c r="B164" s="11" t="s">
        <v>254</v>
      </c>
      <c r="C164" s="5" t="s">
        <v>281</v>
      </c>
      <c r="D164" s="12" t="s">
        <v>314</v>
      </c>
      <c r="E164" s="17" t="s">
        <v>315</v>
      </c>
      <c r="F164" s="14" t="s">
        <v>494</v>
      </c>
      <c r="G164" s="15" t="s">
        <v>590</v>
      </c>
      <c r="H164" s="14" t="s">
        <v>634</v>
      </c>
      <c r="I164" s="14" t="s">
        <v>646</v>
      </c>
      <c r="J164" s="16" t="s">
        <v>650</v>
      </c>
      <c r="K164" s="16" t="s">
        <v>584</v>
      </c>
      <c r="L164" s="16" t="s">
        <v>583</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38.25" outlineLevel="2">
      <c r="A165" s="11" t="s">
        <v>493</v>
      </c>
      <c r="B165" s="11" t="s">
        <v>254</v>
      </c>
      <c r="C165" s="5" t="s">
        <v>281</v>
      </c>
      <c r="D165" s="12" t="s">
        <v>316</v>
      </c>
      <c r="E165" s="17" t="s">
        <v>317</v>
      </c>
      <c r="F165" s="14" t="s">
        <v>494</v>
      </c>
      <c r="G165" s="15" t="s">
        <v>591</v>
      </c>
      <c r="H165" s="14" t="s">
        <v>634</v>
      </c>
      <c r="I165" s="14" t="s">
        <v>646</v>
      </c>
      <c r="J165" s="16" t="s">
        <v>650</v>
      </c>
      <c r="K165" s="16" t="s">
        <v>585</v>
      </c>
      <c r="L165" s="16" t="s">
        <v>653</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12.75" outlineLevel="2">
      <c r="A166" s="11" t="s">
        <v>493</v>
      </c>
      <c r="B166" s="11" t="s">
        <v>254</v>
      </c>
      <c r="C166" s="5" t="s">
        <v>281</v>
      </c>
      <c r="D166" s="12" t="s">
        <v>318</v>
      </c>
      <c r="E166" s="17" t="s">
        <v>319</v>
      </c>
      <c r="F166" s="14" t="s">
        <v>506</v>
      </c>
      <c r="G166" s="15"/>
      <c r="H166" s="14"/>
      <c r="I166" s="14"/>
      <c r="J166" s="16"/>
      <c r="K166" s="16"/>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344.25" outlineLevel="2">
      <c r="A167" s="11" t="s">
        <v>493</v>
      </c>
      <c r="B167" s="11" t="s">
        <v>254</v>
      </c>
      <c r="C167" s="5" t="s">
        <v>281</v>
      </c>
      <c r="D167" s="12" t="s">
        <v>320</v>
      </c>
      <c r="E167" s="17" t="s">
        <v>321</v>
      </c>
      <c r="F167" s="14" t="s">
        <v>494</v>
      </c>
      <c r="G167" s="15" t="s">
        <v>592</v>
      </c>
      <c r="H167" s="14" t="s">
        <v>634</v>
      </c>
      <c r="I167" s="14" t="s">
        <v>646</v>
      </c>
      <c r="J167" s="16" t="s">
        <v>652</v>
      </c>
      <c r="K167" s="16" t="s">
        <v>586</v>
      </c>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38.25" outlineLevel="2">
      <c r="A168" s="11" t="s">
        <v>493</v>
      </c>
      <c r="B168" s="11" t="s">
        <v>254</v>
      </c>
      <c r="C168" s="5" t="s">
        <v>281</v>
      </c>
      <c r="D168" s="12" t="s">
        <v>322</v>
      </c>
      <c r="E168" s="17" t="s">
        <v>323</v>
      </c>
      <c r="F168" s="14" t="s">
        <v>494</v>
      </c>
      <c r="G168" s="15" t="s">
        <v>593</v>
      </c>
      <c r="H168" s="14" t="s">
        <v>634</v>
      </c>
      <c r="I168" s="14" t="s">
        <v>646</v>
      </c>
      <c r="J168" s="16" t="s">
        <v>650</v>
      </c>
      <c r="K168" s="16" t="s">
        <v>588</v>
      </c>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38.25" outlineLevel="2">
      <c r="A169" s="11" t="s">
        <v>493</v>
      </c>
      <c r="B169" s="11" t="s">
        <v>254</v>
      </c>
      <c r="C169" s="5" t="s">
        <v>281</v>
      </c>
      <c r="D169" s="12" t="s">
        <v>324</v>
      </c>
      <c r="E169" s="17" t="s">
        <v>325</v>
      </c>
      <c r="F169" s="14" t="s">
        <v>494</v>
      </c>
      <c r="G169" s="15" t="s">
        <v>654</v>
      </c>
      <c r="H169" s="14" t="s">
        <v>634</v>
      </c>
      <c r="I169" s="14" t="s">
        <v>646</v>
      </c>
      <c r="J169" s="16" t="s">
        <v>650</v>
      </c>
      <c r="K169" s="16" t="s">
        <v>594</v>
      </c>
      <c r="L169" s="16"/>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2.75" outlineLevel="2">
      <c r="A170" s="11" t="s">
        <v>493</v>
      </c>
      <c r="B170" s="11" t="s">
        <v>254</v>
      </c>
      <c r="C170" s="5" t="s">
        <v>281</v>
      </c>
      <c r="D170" s="12" t="s">
        <v>326</v>
      </c>
      <c r="E170" s="17" t="s">
        <v>327</v>
      </c>
      <c r="F170" s="14" t="s">
        <v>506</v>
      </c>
      <c r="G170" s="15"/>
      <c r="H170" s="14"/>
      <c r="I170" s="14"/>
      <c r="J170" s="16"/>
      <c r="K170" s="16"/>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51" outlineLevel="2">
      <c r="A171" s="11" t="s">
        <v>493</v>
      </c>
      <c r="B171" s="11" t="s">
        <v>254</v>
      </c>
      <c r="C171" s="5" t="s">
        <v>281</v>
      </c>
      <c r="D171" s="12" t="s">
        <v>328</v>
      </c>
      <c r="E171" s="17" t="s">
        <v>329</v>
      </c>
      <c r="F171" s="14" t="s">
        <v>494</v>
      </c>
      <c r="G171" s="15" t="s">
        <v>657</v>
      </c>
      <c r="H171" s="14" t="s">
        <v>634</v>
      </c>
      <c r="I171" s="14" t="s">
        <v>646</v>
      </c>
      <c r="J171" s="16" t="s">
        <v>650</v>
      </c>
      <c r="K171" s="16" t="s">
        <v>655</v>
      </c>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14.75" outlineLevel="2">
      <c r="A172" s="11" t="s">
        <v>493</v>
      </c>
      <c r="B172" s="11" t="s">
        <v>254</v>
      </c>
      <c r="C172" s="5" t="s">
        <v>281</v>
      </c>
      <c r="D172" s="12" t="s">
        <v>330</v>
      </c>
      <c r="E172" s="17" t="s">
        <v>331</v>
      </c>
      <c r="F172" s="14" t="s">
        <v>494</v>
      </c>
      <c r="G172" s="15" t="s">
        <v>596</v>
      </c>
      <c r="H172" s="14" t="s">
        <v>656</v>
      </c>
      <c r="I172" s="14" t="s">
        <v>527</v>
      </c>
      <c r="J172" s="16" t="s">
        <v>650</v>
      </c>
      <c r="K172" s="16"/>
      <c r="L172" s="16" t="s">
        <v>595</v>
      </c>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493</v>
      </c>
      <c r="B173" s="11" t="s">
        <v>254</v>
      </c>
      <c r="C173" s="5" t="s">
        <v>44</v>
      </c>
      <c r="D173" s="12" t="s">
        <v>423</v>
      </c>
      <c r="E173" s="18">
        <v>0</v>
      </c>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63.75" outlineLevel="2">
      <c r="A174" s="11" t="s">
        <v>493</v>
      </c>
      <c r="B174" s="11" t="s">
        <v>254</v>
      </c>
      <c r="C174" s="5" t="s">
        <v>44</v>
      </c>
      <c r="D174" s="12" t="s">
        <v>332</v>
      </c>
      <c r="E174" s="7" t="s">
        <v>333</v>
      </c>
      <c r="F174" s="14" t="s">
        <v>494</v>
      </c>
      <c r="G174" s="15" t="s">
        <v>475</v>
      </c>
      <c r="H174" s="14" t="s">
        <v>631</v>
      </c>
      <c r="I174" s="14" t="s">
        <v>391</v>
      </c>
      <c r="J174" s="16" t="s">
        <v>543</v>
      </c>
      <c r="K174" s="16" t="s">
        <v>431</v>
      </c>
      <c r="L174" s="16" t="s">
        <v>378</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242.25" outlineLevel="2">
      <c r="A175" s="11" t="s">
        <v>493</v>
      </c>
      <c r="B175" s="11" t="s">
        <v>254</v>
      </c>
      <c r="C175" s="5" t="s">
        <v>44</v>
      </c>
      <c r="D175" s="12" t="s">
        <v>334</v>
      </c>
      <c r="E175" s="7" t="s">
        <v>335</v>
      </c>
      <c r="F175" s="14" t="s">
        <v>494</v>
      </c>
      <c r="G175" s="15" t="s">
        <v>582</v>
      </c>
      <c r="H175" s="14" t="s">
        <v>529</v>
      </c>
      <c r="I175" s="14" t="s">
        <v>391</v>
      </c>
      <c r="J175" s="16" t="s">
        <v>644</v>
      </c>
      <c r="K175" s="16" t="s">
        <v>580</v>
      </c>
      <c r="L175" s="16" t="s">
        <v>581</v>
      </c>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165.75" outlineLevel="1">
      <c r="A176" s="11" t="s">
        <v>493</v>
      </c>
      <c r="B176" s="11" t="s">
        <v>254</v>
      </c>
      <c r="C176" s="5" t="s">
        <v>80</v>
      </c>
      <c r="D176" s="12" t="s">
        <v>423</v>
      </c>
      <c r="E176" s="18">
        <v>0</v>
      </c>
      <c r="F176" s="14"/>
      <c r="G176" s="23"/>
      <c r="H176" s="24"/>
      <c r="I176" s="14" t="s">
        <v>538</v>
      </c>
      <c r="J176" s="24"/>
      <c r="K176" s="16"/>
      <c r="L176" s="16"/>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14.75" outlineLevel="2">
      <c r="A177" s="11" t="s">
        <v>493</v>
      </c>
      <c r="B177" s="11" t="s">
        <v>254</v>
      </c>
      <c r="C177" s="5" t="s">
        <v>80</v>
      </c>
      <c r="D177" s="12" t="s">
        <v>336</v>
      </c>
      <c r="E177" s="17" t="s">
        <v>82</v>
      </c>
      <c r="F177" s="14" t="s">
        <v>494</v>
      </c>
      <c r="G177" s="15" t="s">
        <v>456</v>
      </c>
      <c r="H177" s="14" t="s">
        <v>529</v>
      </c>
      <c r="I177" s="14" t="s">
        <v>459</v>
      </c>
      <c r="J177" s="16" t="s">
        <v>458</v>
      </c>
      <c r="K177" s="16"/>
      <c r="L177" s="16" t="s">
        <v>403</v>
      </c>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51" outlineLevel="2">
      <c r="A178" s="11" t="s">
        <v>493</v>
      </c>
      <c r="B178" s="11" t="s">
        <v>254</v>
      </c>
      <c r="C178" s="5" t="s">
        <v>80</v>
      </c>
      <c r="D178" s="12" t="s">
        <v>337</v>
      </c>
      <c r="E178" s="7" t="s">
        <v>84</v>
      </c>
      <c r="F178" s="14" t="s">
        <v>494</v>
      </c>
      <c r="G178" s="15" t="s">
        <v>402</v>
      </c>
      <c r="H178" s="14" t="s">
        <v>529</v>
      </c>
      <c r="I178" s="14" t="s">
        <v>442</v>
      </c>
      <c r="J178" s="16" t="s">
        <v>552</v>
      </c>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89.25" outlineLevel="2">
      <c r="A179" s="11" t="s">
        <v>493</v>
      </c>
      <c r="B179" s="11" t="s">
        <v>254</v>
      </c>
      <c r="C179" s="5" t="s">
        <v>80</v>
      </c>
      <c r="D179" s="12" t="s">
        <v>338</v>
      </c>
      <c r="E179" s="17" t="s">
        <v>339</v>
      </c>
      <c r="F179" s="14" t="s">
        <v>494</v>
      </c>
      <c r="G179" s="15" t="s">
        <v>530</v>
      </c>
      <c r="H179" s="14" t="s">
        <v>529</v>
      </c>
      <c r="I179" s="14" t="s">
        <v>449</v>
      </c>
      <c r="J179" s="16" t="s">
        <v>553</v>
      </c>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89.25" outlineLevel="2">
      <c r="A180" s="11" t="s">
        <v>493</v>
      </c>
      <c r="B180" s="11" t="s">
        <v>254</v>
      </c>
      <c r="C180" s="5" t="s">
        <v>80</v>
      </c>
      <c r="D180" s="12" t="s">
        <v>340</v>
      </c>
      <c r="E180" s="17" t="s">
        <v>341</v>
      </c>
      <c r="F180" s="14" t="s">
        <v>494</v>
      </c>
      <c r="G180" s="15" t="s">
        <v>531</v>
      </c>
      <c r="H180" s="14" t="s">
        <v>529</v>
      </c>
      <c r="I180" s="14" t="s">
        <v>449</v>
      </c>
      <c r="J180" s="16" t="s">
        <v>552</v>
      </c>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2.75" outlineLevel="2">
      <c r="A181" s="11" t="s">
        <v>493</v>
      </c>
      <c r="B181" s="11" t="s">
        <v>254</v>
      </c>
      <c r="C181" s="5" t="s">
        <v>80</v>
      </c>
      <c r="D181" s="12" t="s">
        <v>342</v>
      </c>
      <c r="E181" s="17" t="s">
        <v>86</v>
      </c>
      <c r="F181" s="14" t="s">
        <v>506</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127.5" outlineLevel="2">
      <c r="A182" s="11" t="s">
        <v>493</v>
      </c>
      <c r="B182" s="11" t="s">
        <v>254</v>
      </c>
      <c r="C182" s="5" t="s">
        <v>80</v>
      </c>
      <c r="D182" s="12" t="s">
        <v>343</v>
      </c>
      <c r="E182" s="17" t="s">
        <v>344</v>
      </c>
      <c r="F182" s="14" t="s">
        <v>494</v>
      </c>
      <c r="G182" s="16" t="s">
        <v>407</v>
      </c>
      <c r="H182" s="14" t="s">
        <v>632</v>
      </c>
      <c r="I182" s="14" t="s">
        <v>450</v>
      </c>
      <c r="J182" s="16" t="s">
        <v>551</v>
      </c>
      <c r="L182" s="16" t="s">
        <v>406</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191.25" outlineLevel="2">
      <c r="A183" s="11" t="s">
        <v>493</v>
      </c>
      <c r="B183" s="11" t="s">
        <v>254</v>
      </c>
      <c r="C183" s="5" t="s">
        <v>80</v>
      </c>
      <c r="D183" s="12" t="s">
        <v>345</v>
      </c>
      <c r="E183" s="17" t="s">
        <v>114</v>
      </c>
      <c r="F183" s="14" t="s">
        <v>494</v>
      </c>
      <c r="G183" s="15" t="s">
        <v>478</v>
      </c>
      <c r="H183" s="14" t="s">
        <v>632</v>
      </c>
      <c r="I183" s="14" t="s">
        <v>451</v>
      </c>
      <c r="J183" s="16" t="s">
        <v>554</v>
      </c>
      <c r="K183" s="16"/>
      <c r="L183" s="16" t="s">
        <v>389</v>
      </c>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
        <v>493</v>
      </c>
      <c r="B184" s="11" t="s">
        <v>254</v>
      </c>
      <c r="C184" s="5" t="s">
        <v>80</v>
      </c>
      <c r="D184" s="12" t="s">
        <v>346</v>
      </c>
      <c r="E184" s="17" t="s">
        <v>116</v>
      </c>
      <c r="F184" s="14" t="s">
        <v>506</v>
      </c>
      <c r="G184" s="15"/>
      <c r="H184" s="14"/>
      <c r="I184" s="14"/>
      <c r="J184" s="16"/>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89.25" outlineLevel="2">
      <c r="A185" s="11" t="s">
        <v>493</v>
      </c>
      <c r="B185" s="11" t="s">
        <v>254</v>
      </c>
      <c r="C185" s="5" t="s">
        <v>80</v>
      </c>
      <c r="D185" s="12" t="s">
        <v>347</v>
      </c>
      <c r="E185" s="17" t="s">
        <v>118</v>
      </c>
      <c r="F185" s="14" t="s">
        <v>494</v>
      </c>
      <c r="G185" s="15" t="s">
        <v>555</v>
      </c>
      <c r="H185" s="14" t="s">
        <v>632</v>
      </c>
      <c r="I185" s="14" t="s">
        <v>442</v>
      </c>
      <c r="J185" s="16" t="s">
        <v>556</v>
      </c>
      <c r="K185" s="16"/>
      <c r="L185" s="16" t="s">
        <v>622</v>
      </c>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63.75" outlineLevel="2">
      <c r="A186" s="11" t="s">
        <v>493</v>
      </c>
      <c r="B186" s="11" t="s">
        <v>254</v>
      </c>
      <c r="C186" s="5" t="s">
        <v>80</v>
      </c>
      <c r="D186" s="12" t="s">
        <v>348</v>
      </c>
      <c r="E186" s="17" t="s">
        <v>349</v>
      </c>
      <c r="F186" s="14" t="s">
        <v>494</v>
      </c>
      <c r="G186" s="15" t="s">
        <v>425</v>
      </c>
      <c r="H186" s="14" t="s">
        <v>632</v>
      </c>
      <c r="I186" s="14" t="s">
        <v>442</v>
      </c>
      <c r="J186" s="16" t="s">
        <v>566</v>
      </c>
      <c r="K186" s="16"/>
      <c r="L186" s="16" t="s">
        <v>479</v>
      </c>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51" outlineLevel="2">
      <c r="A187" s="11" t="s">
        <v>493</v>
      </c>
      <c r="B187" s="11" t="s">
        <v>254</v>
      </c>
      <c r="C187" s="5" t="s">
        <v>80</v>
      </c>
      <c r="D187" s="12" t="s">
        <v>350</v>
      </c>
      <c r="E187" s="17" t="s">
        <v>351</v>
      </c>
      <c r="F187" s="14" t="s">
        <v>494</v>
      </c>
      <c r="G187" s="15" t="s">
        <v>480</v>
      </c>
      <c r="H187" s="14" t="s">
        <v>632</v>
      </c>
      <c r="I187" s="14" t="s">
        <v>442</v>
      </c>
      <c r="J187" s="16" t="s">
        <v>566</v>
      </c>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89.25" outlineLevel="2">
      <c r="A188" s="11" t="s">
        <v>493</v>
      </c>
      <c r="B188" s="11" t="s">
        <v>254</v>
      </c>
      <c r="C188" s="5" t="s">
        <v>80</v>
      </c>
      <c r="D188" s="12" t="s">
        <v>352</v>
      </c>
      <c r="E188" s="17" t="s">
        <v>353</v>
      </c>
      <c r="F188" s="14" t="s">
        <v>494</v>
      </c>
      <c r="G188" s="15" t="s">
        <v>426</v>
      </c>
      <c r="H188" s="14" t="s">
        <v>632</v>
      </c>
      <c r="I188" s="14" t="s">
        <v>442</v>
      </c>
      <c r="J188" s="16" t="s">
        <v>569</v>
      </c>
      <c r="K188" s="16"/>
      <c r="L188" s="16" t="s">
        <v>434</v>
      </c>
      <c r="M188" s="13"/>
      <c r="N188" s="13"/>
      <c r="O188" s="13"/>
      <c r="P188" s="13"/>
      <c r="Q188" s="13"/>
      <c r="R188" s="13"/>
      <c r="S188" s="13"/>
      <c r="T188" s="13"/>
      <c r="U188" s="13"/>
      <c r="V188" s="10"/>
      <c r="W188" s="10"/>
      <c r="X188" s="10"/>
      <c r="Y188" s="10"/>
      <c r="Z188" s="10"/>
      <c r="AA188" s="10"/>
      <c r="AB188" s="10"/>
      <c r="AC188" s="10"/>
      <c r="AD188" s="10"/>
    </row>
    <row r="189" spans="1:29" ht="25.5" outlineLevel="2">
      <c r="A189" s="11" t="s">
        <v>493</v>
      </c>
      <c r="B189" s="11" t="s">
        <v>254</v>
      </c>
      <c r="C189" s="5" t="s">
        <v>80</v>
      </c>
      <c r="D189" s="12" t="s">
        <v>354</v>
      </c>
      <c r="E189" s="17" t="s">
        <v>234</v>
      </c>
      <c r="F189" s="14" t="s">
        <v>506</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25.5" outlineLevel="2">
      <c r="A190" s="11" t="s">
        <v>493</v>
      </c>
      <c r="B190" s="11" t="s">
        <v>254</v>
      </c>
      <c r="C190" s="5" t="s">
        <v>80</v>
      </c>
      <c r="D190" s="12" t="s">
        <v>355</v>
      </c>
      <c r="E190" s="17" t="s">
        <v>356</v>
      </c>
      <c r="F190" s="26" t="s">
        <v>506</v>
      </c>
      <c r="G190" s="13"/>
      <c r="H190" s="26"/>
      <c r="I190" s="26"/>
      <c r="J190" s="13"/>
      <c r="K190" s="30"/>
      <c r="L190" s="30"/>
      <c r="M190" s="13"/>
      <c r="N190" s="13"/>
      <c r="O190" s="13"/>
      <c r="P190" s="13"/>
      <c r="Q190" s="13"/>
      <c r="R190" s="13"/>
      <c r="S190" s="13"/>
      <c r="T190" s="13"/>
      <c r="U190" s="13"/>
      <c r="V190" s="10"/>
      <c r="W190" s="10"/>
      <c r="X190" s="10"/>
      <c r="Y190" s="10"/>
      <c r="Z190" s="10"/>
      <c r="AA190" s="10"/>
      <c r="AB190" s="10"/>
      <c r="AC190" s="10"/>
    </row>
    <row r="191" spans="1:29" ht="51" outlineLevel="2">
      <c r="A191" s="11" t="s">
        <v>493</v>
      </c>
      <c r="B191" s="11" t="s">
        <v>254</v>
      </c>
      <c r="C191" s="5" t="s">
        <v>80</v>
      </c>
      <c r="D191" s="12" t="s">
        <v>357</v>
      </c>
      <c r="E191" s="17" t="s">
        <v>358</v>
      </c>
      <c r="F191" s="26" t="s">
        <v>494</v>
      </c>
      <c r="G191" s="15" t="s">
        <v>625</v>
      </c>
      <c r="H191" s="14" t="s">
        <v>632</v>
      </c>
      <c r="I191" s="14" t="s">
        <v>442</v>
      </c>
      <c r="J191" s="16" t="s">
        <v>552</v>
      </c>
      <c r="K191" s="30"/>
      <c r="L191" s="30"/>
      <c r="M191" s="13"/>
      <c r="N191" s="13"/>
      <c r="O191" s="13"/>
      <c r="P191" s="13"/>
      <c r="Q191" s="13"/>
      <c r="R191" s="13"/>
      <c r="S191" s="13"/>
      <c r="T191" s="13"/>
      <c r="U191" s="13"/>
      <c r="V191" s="10"/>
      <c r="W191" s="10"/>
      <c r="X191" s="10"/>
      <c r="Y191" s="10"/>
      <c r="Z191" s="10"/>
      <c r="AA191" s="10"/>
      <c r="AB191" s="10"/>
      <c r="AC191" s="10"/>
    </row>
    <row r="192" spans="1:29" ht="76.5" outlineLevel="2">
      <c r="A192" s="11" t="s">
        <v>493</v>
      </c>
      <c r="B192" s="11" t="s">
        <v>254</v>
      </c>
      <c r="C192" s="5" t="s">
        <v>80</v>
      </c>
      <c r="D192" s="12" t="s">
        <v>359</v>
      </c>
      <c r="E192" s="17" t="s">
        <v>360</v>
      </c>
      <c r="F192" s="26" t="s">
        <v>494</v>
      </c>
      <c r="G192" s="15" t="s">
        <v>427</v>
      </c>
      <c r="H192" s="14" t="s">
        <v>632</v>
      </c>
      <c r="I192" s="14" t="s">
        <v>442</v>
      </c>
      <c r="J192" s="16" t="s">
        <v>516</v>
      </c>
      <c r="K192" s="30"/>
      <c r="L192" s="30"/>
      <c r="M192" s="13"/>
      <c r="N192" s="13"/>
      <c r="O192" s="13"/>
      <c r="P192" s="13"/>
      <c r="Q192" s="13"/>
      <c r="R192" s="13"/>
      <c r="S192" s="13"/>
      <c r="T192" s="13"/>
      <c r="U192" s="13"/>
      <c r="V192" s="10"/>
      <c r="W192" s="10"/>
      <c r="X192" s="10"/>
      <c r="Y192" s="10"/>
      <c r="Z192" s="10"/>
      <c r="AA192" s="10"/>
      <c r="AB192" s="10"/>
      <c r="AC192" s="10"/>
    </row>
    <row r="193" spans="1:29" ht="51" outlineLevel="2">
      <c r="A193" s="11" t="s">
        <v>493</v>
      </c>
      <c r="B193" s="11" t="s">
        <v>254</v>
      </c>
      <c r="C193" s="5" t="s">
        <v>80</v>
      </c>
      <c r="D193" s="12" t="s">
        <v>361</v>
      </c>
      <c r="E193" s="17" t="s">
        <v>362</v>
      </c>
      <c r="F193" s="26" t="s">
        <v>494</v>
      </c>
      <c r="G193" s="15" t="s">
        <v>521</v>
      </c>
      <c r="H193" s="14" t="s">
        <v>632</v>
      </c>
      <c r="I193" s="14" t="s">
        <v>442</v>
      </c>
      <c r="J193" s="16" t="s">
        <v>566</v>
      </c>
      <c r="K193" s="30"/>
      <c r="L193" s="30"/>
      <c r="M193" s="13"/>
      <c r="N193" s="13"/>
      <c r="O193" s="13"/>
      <c r="P193" s="13"/>
      <c r="Q193" s="13"/>
      <c r="R193" s="13"/>
      <c r="S193" s="13"/>
      <c r="T193" s="13"/>
      <c r="U193" s="13"/>
      <c r="V193" s="10"/>
      <c r="W193" s="10"/>
      <c r="X193" s="10"/>
      <c r="Y193" s="10"/>
      <c r="Z193" s="10"/>
      <c r="AA193" s="10"/>
      <c r="AB193" s="10"/>
      <c r="AC193" s="10"/>
    </row>
    <row r="194" spans="1:29" ht="51" outlineLevel="2">
      <c r="A194" s="11" t="s">
        <v>493</v>
      </c>
      <c r="B194" s="11" t="s">
        <v>254</v>
      </c>
      <c r="C194" s="5" t="s">
        <v>80</v>
      </c>
      <c r="D194" s="12" t="s">
        <v>363</v>
      </c>
      <c r="E194" s="17" t="s">
        <v>364</v>
      </c>
      <c r="F194" s="26" t="s">
        <v>494</v>
      </c>
      <c r="G194" s="15" t="s">
        <v>428</v>
      </c>
      <c r="H194" s="14" t="s">
        <v>632</v>
      </c>
      <c r="I194" s="14" t="s">
        <v>442</v>
      </c>
      <c r="J194" s="16" t="s">
        <v>566</v>
      </c>
      <c r="K194" s="30"/>
      <c r="L194" s="30"/>
      <c r="M194" s="13"/>
      <c r="N194" s="13"/>
      <c r="O194" s="13"/>
      <c r="P194" s="13"/>
      <c r="Q194" s="13"/>
      <c r="R194" s="13"/>
      <c r="S194" s="13"/>
      <c r="T194" s="13"/>
      <c r="U194" s="13"/>
      <c r="V194" s="10"/>
      <c r="W194" s="10"/>
      <c r="X194" s="10"/>
      <c r="Y194" s="10"/>
      <c r="Z194" s="10"/>
      <c r="AA194" s="10"/>
      <c r="AB194" s="10"/>
      <c r="AC194" s="10"/>
    </row>
    <row r="195" spans="1:29" ht="165.75" outlineLevel="2">
      <c r="A195" s="11" t="s">
        <v>493</v>
      </c>
      <c r="B195" s="11" t="s">
        <v>254</v>
      </c>
      <c r="C195" s="5" t="s">
        <v>80</v>
      </c>
      <c r="D195" s="12" t="s">
        <v>365</v>
      </c>
      <c r="E195" s="17" t="s">
        <v>366</v>
      </c>
      <c r="F195" s="26" t="s">
        <v>494</v>
      </c>
      <c r="G195" s="15" t="s">
        <v>429</v>
      </c>
      <c r="H195" s="14" t="s">
        <v>632</v>
      </c>
      <c r="I195" s="14" t="s">
        <v>442</v>
      </c>
      <c r="J195" s="16" t="s">
        <v>436</v>
      </c>
      <c r="K195" s="30"/>
      <c r="L195" s="30"/>
      <c r="M195" s="13"/>
      <c r="N195" s="13"/>
      <c r="O195" s="13"/>
      <c r="P195" s="13"/>
      <c r="Q195" s="13"/>
      <c r="R195" s="13"/>
      <c r="S195" s="13"/>
      <c r="T195" s="13"/>
      <c r="U195" s="13"/>
      <c r="V195" s="10"/>
      <c r="W195" s="10"/>
      <c r="X195" s="10"/>
      <c r="Y195" s="10"/>
      <c r="Z195" s="10"/>
      <c r="AA195" s="10"/>
      <c r="AB195" s="10"/>
      <c r="AC195" s="10"/>
    </row>
    <row r="196" spans="1:29" ht="12.75" outlineLevel="1">
      <c r="A196" s="11" t="s">
        <v>493</v>
      </c>
      <c r="B196" s="11" t="s">
        <v>618</v>
      </c>
      <c r="C196" s="5" t="s">
        <v>424</v>
      </c>
      <c r="D196" s="6" t="s">
        <v>423</v>
      </c>
      <c r="E196" s="13"/>
      <c r="F196" s="26" t="s">
        <v>506</v>
      </c>
      <c r="G196" s="13"/>
      <c r="H196" s="26"/>
      <c r="I196" s="26"/>
      <c r="J196" s="13"/>
      <c r="K196" s="30"/>
      <c r="L196" s="30"/>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0"/>
      <c r="L197" s="30"/>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0"/>
      <c r="L198" s="30"/>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0"/>
      <c r="L199" s="30"/>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0"/>
      <c r="L200" s="30"/>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0"/>
      <c r="L201" s="30"/>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0"/>
      <c r="L202" s="30"/>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0"/>
      <c r="L203" s="30"/>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0"/>
      <c r="L204" s="30"/>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0"/>
      <c r="L205" s="30"/>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0"/>
      <c r="L206" s="30"/>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0"/>
      <c r="L207" s="30"/>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0"/>
      <c r="L208" s="30"/>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0"/>
      <c r="L209" s="30"/>
      <c r="M209" s="13"/>
      <c r="N209" s="13"/>
      <c r="O209" s="13"/>
      <c r="P209" s="13"/>
      <c r="Q209" s="13"/>
      <c r="R209" s="13"/>
      <c r="S209" s="13"/>
      <c r="T209" s="13"/>
      <c r="U209" s="13"/>
      <c r="V209" s="10"/>
      <c r="W209" s="10"/>
      <c r="X209" s="10"/>
      <c r="Y209" s="10"/>
      <c r="Z209" s="10"/>
      <c r="AA209" s="10"/>
      <c r="AB209" s="10"/>
      <c r="AC209" s="10"/>
    </row>
    <row r="210" spans="5:29" ht="12.75">
      <c r="E210" s="13"/>
      <c r="F210" s="26"/>
      <c r="G210" s="13"/>
      <c r="H210" s="26"/>
      <c r="I210" s="26"/>
      <c r="J210" s="13"/>
      <c r="K210" s="30"/>
      <c r="L210" s="30"/>
      <c r="M210" s="13"/>
      <c r="N210" s="13"/>
      <c r="O210" s="13"/>
      <c r="P210" s="13"/>
      <c r="Q210" s="13"/>
      <c r="R210" s="13"/>
      <c r="S210" s="13"/>
      <c r="T210" s="13"/>
      <c r="U210" s="13"/>
      <c r="V210" s="10"/>
      <c r="W210" s="10"/>
      <c r="X210" s="10"/>
      <c r="Y210" s="10"/>
      <c r="Z210" s="10"/>
      <c r="AA210" s="10"/>
      <c r="AB210" s="10"/>
      <c r="AC210" s="10"/>
    </row>
    <row r="211" spans="5:25" ht="12.75">
      <c r="E211" s="13"/>
      <c r="F211" s="26"/>
      <c r="G211" s="13"/>
      <c r="H211" s="26"/>
      <c r="I211" s="26"/>
      <c r="J211" s="13"/>
      <c r="K211" s="30"/>
      <c r="L211" s="30"/>
      <c r="M211" s="13"/>
      <c r="N211" s="13"/>
      <c r="O211" s="13"/>
      <c r="P211" s="13"/>
      <c r="Q211" s="13"/>
      <c r="R211" s="13"/>
      <c r="S211" s="13"/>
      <c r="T211" s="13"/>
      <c r="U211" s="13"/>
      <c r="V211" s="10"/>
      <c r="W211" s="10"/>
      <c r="X211" s="10"/>
      <c r="Y211" s="10"/>
    </row>
    <row r="212" spans="5:25" ht="12.75">
      <c r="E212" s="13"/>
      <c r="F212" s="26"/>
      <c r="G212" s="13"/>
      <c r="H212" s="26"/>
      <c r="I212" s="26"/>
      <c r="J212" s="13"/>
      <c r="K212" s="30"/>
      <c r="L212" s="30"/>
      <c r="M212" s="13"/>
      <c r="N212" s="13"/>
      <c r="O212" s="13"/>
      <c r="P212" s="13"/>
      <c r="Q212" s="13"/>
      <c r="R212" s="13"/>
      <c r="S212" s="13"/>
      <c r="T212" s="13"/>
      <c r="U212" s="13"/>
      <c r="V212" s="10"/>
      <c r="W212" s="10"/>
      <c r="X212" s="10"/>
      <c r="Y212" s="10"/>
    </row>
    <row r="213" spans="5:25" ht="12.75">
      <c r="E213" s="13"/>
      <c r="F213" s="26"/>
      <c r="G213" s="13"/>
      <c r="H213" s="26"/>
      <c r="I213" s="26"/>
      <c r="J213" s="13"/>
      <c r="K213" s="30"/>
      <c r="L213" s="30"/>
      <c r="M213" s="13"/>
      <c r="N213" s="13"/>
      <c r="O213" s="13"/>
      <c r="P213" s="13"/>
      <c r="Q213" s="13"/>
      <c r="R213" s="13"/>
      <c r="S213" s="13"/>
      <c r="T213" s="13"/>
      <c r="U213" s="13"/>
      <c r="V213" s="10"/>
      <c r="W213" s="10"/>
      <c r="X213" s="10"/>
      <c r="Y213" s="10"/>
    </row>
    <row r="214" spans="5:25" ht="12.75">
      <c r="E214" s="13"/>
      <c r="F214" s="26"/>
      <c r="G214" s="13"/>
      <c r="H214" s="26"/>
      <c r="I214" s="26"/>
      <c r="J214" s="13"/>
      <c r="K214" s="30"/>
      <c r="L214" s="30"/>
      <c r="M214" s="13"/>
      <c r="N214" s="13"/>
      <c r="O214" s="13"/>
      <c r="P214" s="13"/>
      <c r="Q214" s="13"/>
      <c r="R214" s="13"/>
      <c r="S214" s="13"/>
      <c r="T214" s="13"/>
      <c r="U214" s="13"/>
      <c r="V214" s="10"/>
      <c r="W214" s="10"/>
      <c r="X214" s="10"/>
      <c r="Y214" s="10"/>
    </row>
    <row r="215" spans="5:25" ht="12.75">
      <c r="E215" s="13"/>
      <c r="F215" s="26"/>
      <c r="G215" s="13"/>
      <c r="H215" s="26"/>
      <c r="I215" s="26"/>
      <c r="J215" s="13"/>
      <c r="K215" s="30"/>
      <c r="L215" s="30"/>
      <c r="M215" s="13"/>
      <c r="N215" s="13"/>
      <c r="O215" s="13"/>
      <c r="P215" s="13"/>
      <c r="Q215" s="13"/>
      <c r="R215" s="13"/>
      <c r="S215" s="13"/>
      <c r="T215" s="13"/>
      <c r="U215" s="13"/>
      <c r="V215" s="10"/>
      <c r="W215" s="10"/>
      <c r="X215" s="10"/>
      <c r="Y215" s="10"/>
    </row>
    <row r="216" spans="5:25" ht="12.75">
      <c r="E216" s="13"/>
      <c r="F216" s="26"/>
      <c r="G216" s="13"/>
      <c r="H216" s="26"/>
      <c r="I216" s="26"/>
      <c r="J216" s="13"/>
      <c r="K216" s="30"/>
      <c r="L216" s="30"/>
      <c r="M216" s="13"/>
      <c r="N216" s="13"/>
      <c r="O216" s="13"/>
      <c r="P216" s="13"/>
      <c r="Q216" s="13"/>
      <c r="R216" s="13"/>
      <c r="S216" s="13"/>
      <c r="T216" s="13"/>
      <c r="U216" s="13"/>
      <c r="V216" s="10"/>
      <c r="W216" s="10"/>
      <c r="X216" s="10"/>
      <c r="Y216" s="10"/>
    </row>
    <row r="217" spans="5:24" ht="12.75">
      <c r="E217" s="13"/>
      <c r="F217" s="26"/>
      <c r="G217" s="13"/>
      <c r="H217" s="26"/>
      <c r="I217" s="26"/>
      <c r="J217" s="13"/>
      <c r="K217" s="30"/>
      <c r="L217" s="30"/>
      <c r="M217" s="13"/>
      <c r="N217" s="13"/>
      <c r="O217" s="13"/>
      <c r="P217" s="13"/>
      <c r="Q217" s="13"/>
      <c r="R217" s="13"/>
      <c r="S217" s="13"/>
      <c r="T217" s="13"/>
      <c r="U217" s="13"/>
      <c r="V217" s="10"/>
      <c r="W217" s="10"/>
      <c r="X217" s="10"/>
    </row>
    <row r="218" spans="5:22" ht="12.75">
      <c r="E218" s="13"/>
      <c r="F218" s="26"/>
      <c r="G218" s="13"/>
      <c r="H218" s="26"/>
      <c r="I218" s="26"/>
      <c r="J218" s="13"/>
      <c r="K218" s="30"/>
      <c r="L218" s="30"/>
      <c r="M218" s="13"/>
      <c r="N218" s="13"/>
      <c r="O218" s="13"/>
      <c r="P218" s="13"/>
      <c r="Q218" s="13"/>
      <c r="R218" s="13"/>
      <c r="S218" s="13"/>
      <c r="T218" s="13"/>
      <c r="U218" s="13"/>
      <c r="V218" s="10"/>
    </row>
    <row r="219" spans="5:22" ht="12.75">
      <c r="E219" s="13"/>
      <c r="F219" s="26"/>
      <c r="G219" s="13"/>
      <c r="H219" s="26"/>
      <c r="I219" s="26"/>
      <c r="J219" s="13"/>
      <c r="K219" s="30"/>
      <c r="L219" s="30"/>
      <c r="M219" s="13"/>
      <c r="N219" s="13"/>
      <c r="O219" s="13"/>
      <c r="P219" s="13"/>
      <c r="Q219" s="13"/>
      <c r="R219" s="13"/>
      <c r="S219" s="13"/>
      <c r="T219" s="13"/>
      <c r="U219" s="13"/>
      <c r="V219" s="10"/>
    </row>
    <row r="220" spans="5:22" ht="12.75">
      <c r="E220" s="13"/>
      <c r="F220" s="26"/>
      <c r="G220" s="13"/>
      <c r="H220" s="26"/>
      <c r="I220" s="26"/>
      <c r="J220" s="13"/>
      <c r="K220" s="30"/>
      <c r="L220" s="30"/>
      <c r="M220" s="13"/>
      <c r="N220" s="13"/>
      <c r="O220" s="13"/>
      <c r="P220" s="13"/>
      <c r="Q220" s="13"/>
      <c r="R220" s="13"/>
      <c r="S220" s="13"/>
      <c r="T220" s="13"/>
      <c r="U220" s="13"/>
      <c r="V220" s="10"/>
    </row>
    <row r="221" spans="5:19" ht="12.75">
      <c r="E221" s="13"/>
      <c r="F221" s="26"/>
      <c r="G221" s="13"/>
      <c r="H221" s="26"/>
      <c r="I221" s="26"/>
      <c r="J221" s="13"/>
      <c r="K221" s="30"/>
      <c r="L221" s="30"/>
      <c r="M221" s="13"/>
      <c r="N221" s="13"/>
      <c r="O221" s="13"/>
      <c r="P221" s="13"/>
      <c r="Q221" s="13"/>
      <c r="R221" s="13"/>
      <c r="S221" s="13"/>
    </row>
    <row r="222" spans="5:18" ht="12.75">
      <c r="E222" s="13"/>
      <c r="F222" s="26"/>
      <c r="G222" s="13"/>
      <c r="H222" s="26"/>
      <c r="I222" s="26"/>
      <c r="J222" s="13"/>
      <c r="K222" s="30"/>
      <c r="L222" s="30"/>
      <c r="M222" s="13"/>
      <c r="N222" s="13"/>
      <c r="O222" s="13"/>
      <c r="P222" s="13"/>
      <c r="Q222" s="13"/>
      <c r="R222" s="13"/>
    </row>
    <row r="223" spans="5:17" ht="12.75">
      <c r="E223" s="13"/>
      <c r="F223" s="26"/>
      <c r="G223" s="13"/>
      <c r="H223" s="26"/>
      <c r="I223" s="26"/>
      <c r="J223" s="13"/>
      <c r="K223" s="30"/>
      <c r="L223" s="30"/>
      <c r="M223" s="13"/>
      <c r="N223" s="13"/>
      <c r="O223" s="13"/>
      <c r="P223" s="13"/>
      <c r="Q223" s="13"/>
    </row>
    <row r="224" spans="5:17" ht="12.75">
      <c r="E224" s="13"/>
      <c r="F224" s="26"/>
      <c r="G224" s="13"/>
      <c r="H224" s="26"/>
      <c r="I224" s="26"/>
      <c r="J224" s="13"/>
      <c r="K224" s="30"/>
      <c r="L224" s="30"/>
      <c r="M224" s="13"/>
      <c r="N224" s="13"/>
      <c r="O224" s="13"/>
      <c r="P224" s="13"/>
      <c r="Q224" s="13"/>
    </row>
    <row r="225" spans="5:15" ht="12.75">
      <c r="E225" s="13"/>
      <c r="F225" s="26"/>
      <c r="G225" s="13"/>
      <c r="H225" s="26"/>
      <c r="I225" s="26"/>
      <c r="J225" s="13"/>
      <c r="K225" s="30"/>
      <c r="L225" s="30"/>
      <c r="M225" s="13"/>
      <c r="N225" s="13"/>
      <c r="O225" s="13"/>
    </row>
    <row r="226" spans="5:14" ht="12.75">
      <c r="E226" s="13"/>
      <c r="F226" s="26"/>
      <c r="G226" s="13"/>
      <c r="H226" s="26"/>
      <c r="I226" s="26"/>
      <c r="J226" s="13"/>
      <c r="K226" s="30"/>
      <c r="L226" s="30"/>
      <c r="M226" s="13"/>
      <c r="N226" s="13"/>
    </row>
    <row r="227" spans="5:14" ht="12.75">
      <c r="E227" s="13"/>
      <c r="F227" s="26"/>
      <c r="G227" s="13"/>
      <c r="H227" s="26"/>
      <c r="I227" s="26"/>
      <c r="J227" s="13"/>
      <c r="K227" s="30"/>
      <c r="L227" s="30"/>
      <c r="M227" s="13"/>
      <c r="N227" s="13"/>
    </row>
    <row r="228" spans="5:14" ht="12.75">
      <c r="E228" s="13"/>
      <c r="F228" s="26"/>
      <c r="G228" s="13"/>
      <c r="H228" s="26"/>
      <c r="I228" s="26"/>
      <c r="J228" s="13"/>
      <c r="K228" s="30"/>
      <c r="L228" s="30"/>
      <c r="M228" s="13"/>
      <c r="N228" s="13"/>
    </row>
    <row r="229" spans="5:14" ht="12.75">
      <c r="E229" s="13"/>
      <c r="F229" s="26"/>
      <c r="G229" s="13"/>
      <c r="H229" s="26"/>
      <c r="I229" s="26"/>
      <c r="J229" s="13"/>
      <c r="K229" s="30"/>
      <c r="L229" s="30"/>
      <c r="M229" s="13"/>
      <c r="N229" s="13"/>
    </row>
    <row r="230" spans="5:14" ht="12.75">
      <c r="E230" s="13"/>
      <c r="F230" s="26"/>
      <c r="G230" s="13"/>
      <c r="H230" s="26"/>
      <c r="I230" s="26"/>
      <c r="J230" s="13"/>
      <c r="K230" s="30"/>
      <c r="L230" s="30"/>
      <c r="M230" s="13"/>
      <c r="N230" s="13"/>
    </row>
    <row r="231" spans="5:14" ht="12.75">
      <c r="E231" s="13"/>
      <c r="F231" s="26"/>
      <c r="G231" s="13"/>
      <c r="H231" s="26"/>
      <c r="I231" s="26"/>
      <c r="J231" s="13"/>
      <c r="K231" s="30"/>
      <c r="L231" s="30"/>
      <c r="M231" s="13"/>
      <c r="N231" s="13"/>
    </row>
    <row r="232" spans="5:13" ht="12.75">
      <c r="E232" s="13"/>
      <c r="F232" s="26"/>
      <c r="G232" s="13"/>
      <c r="H232" s="26"/>
      <c r="I232" s="26"/>
      <c r="J232" s="13"/>
      <c r="K232" s="30"/>
      <c r="L232" s="30"/>
      <c r="M232" s="13"/>
    </row>
    <row r="233" spans="5:13" ht="12.75">
      <c r="E233" s="13"/>
      <c r="F233" s="26"/>
      <c r="G233" s="13"/>
      <c r="H233" s="26"/>
      <c r="I233" s="26"/>
      <c r="J233" s="13"/>
      <c r="K233" s="30"/>
      <c r="L233" s="30"/>
      <c r="M233" s="13"/>
    </row>
    <row r="234" spans="5:13" ht="12.75">
      <c r="E234" s="13"/>
      <c r="F234" s="26"/>
      <c r="G234" s="13"/>
      <c r="H234" s="26"/>
      <c r="I234" s="26"/>
      <c r="J234" s="13"/>
      <c r="K234" s="30"/>
      <c r="L234" s="30"/>
      <c r="M234" s="13"/>
    </row>
    <row r="235" spans="5:13" ht="12.75">
      <c r="E235" s="13"/>
      <c r="F235" s="26"/>
      <c r="G235" s="13"/>
      <c r="H235" s="26"/>
      <c r="I235" s="26"/>
      <c r="J235" s="13"/>
      <c r="K235" s="30"/>
      <c r="L235" s="30"/>
      <c r="M235" s="13"/>
    </row>
    <row r="236" spans="5:12" ht="12.75">
      <c r="E236" s="13"/>
      <c r="F236" s="13"/>
      <c r="G236" s="13"/>
      <c r="H236" s="13"/>
      <c r="I236" s="13"/>
      <c r="J236" s="26"/>
      <c r="K236" s="13"/>
      <c r="L236" s="13"/>
    </row>
    <row r="237" spans="5:12" ht="12.75">
      <c r="E237" s="13"/>
      <c r="F237" s="13"/>
      <c r="G237" s="13"/>
      <c r="H237" s="13"/>
      <c r="I237" s="13"/>
      <c r="J237" s="26"/>
      <c r="K237" s="13"/>
      <c r="L237" s="13"/>
    </row>
    <row r="238" spans="5:12" ht="12.75">
      <c r="E238" s="13"/>
      <c r="F238" s="13"/>
      <c r="G238" s="13"/>
      <c r="H238" s="13"/>
      <c r="I238" s="13"/>
      <c r="J238" s="26"/>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sheetData>
  <autoFilter ref="B1:D195"/>
  <dataValidations count="1">
    <dataValidation type="list" allowBlank="1" showInputMessage="1" sqref="H43:H44 H11:H18">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2008-08-26T14:24:47Z</cp:lastPrinted>
  <dcterms:created xsi:type="dcterms:W3CDTF">2007-02-26T10:27:35Z</dcterms:created>
  <dcterms:modified xsi:type="dcterms:W3CDTF">2008-08-26T14:25:02Z</dcterms:modified>
  <cp:category/>
  <cp:version/>
  <cp:contentType/>
  <cp:contentStatus/>
</cp:coreProperties>
</file>