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7400" windowHeight="12015" activeTab="0"/>
  </bookViews>
  <sheets>
    <sheet name="SE00" sheetId="1" r:id="rId1"/>
  </sheets>
  <externalReferences>
    <externalReference r:id="rId4"/>
  </externalReferences>
  <definedNames>
    <definedName name="CASENUMa" localSheetId="0">'SE00'!#REF!</definedName>
    <definedName name="CASENUMb" localSheetId="0">'SE00'!#REF!</definedName>
    <definedName name="CASENUMc" localSheetId="0">'SE00'!$F$5:$L$5</definedName>
    <definedName name="COUNTRYa" localSheetId="0">'SE00'!#REF!</definedName>
    <definedName name="COUNTRYb" localSheetId="0">'SE00'!#REF!</definedName>
    <definedName name="COUNTRYc" localSheetId="0">'SE00'!$F$4:$L$4</definedName>
    <definedName name="CountryCodes">'[1]Lists'!$A$2:$A$153</definedName>
    <definedName name="COUNTRYlab" localSheetId="0">'SE00'!$K$4</definedName>
    <definedName name="CRITERIA" localSheetId="0">'SE00'!#REF!</definedName>
    <definedName name="D10a" localSheetId="0">'SE00'!#REF!</definedName>
    <definedName name="D10b" localSheetId="0">'SE00'!#REF!</definedName>
    <definedName name="D10c" localSheetId="0">'SE00'!$F$35:$L$35</definedName>
    <definedName name="D1a" localSheetId="0">'SE00'!#REF!</definedName>
    <definedName name="D1b" localSheetId="0">'SE00'!#REF!</definedName>
    <definedName name="D1c" localSheetId="0">'SE00'!$F$25:$L$25</definedName>
    <definedName name="D22lab" localSheetId="0">'SE00'!$K$20</definedName>
    <definedName name="D2a" localSheetId="0">'SE00'!#REF!</definedName>
    <definedName name="D2b" localSheetId="0">'SE00'!#REF!</definedName>
    <definedName name="D2c" localSheetId="0">'SE00'!$F$26:$L$26</definedName>
    <definedName name="D3a" localSheetId="0">'SE00'!#REF!</definedName>
    <definedName name="D3b" localSheetId="0">'SE00'!#REF!</definedName>
    <definedName name="D3c" localSheetId="0">'SE00'!$F$27:$L$27</definedName>
    <definedName name="D4a" localSheetId="0">'SE00'!#REF!</definedName>
    <definedName name="D5a" localSheetId="0">'SE00'!#REF!</definedName>
    <definedName name="D5lab" localSheetId="0">'SE00'!$K$8</definedName>
    <definedName name="D6a" localSheetId="0">'SE00'!#REF!</definedName>
    <definedName name="D7a" localSheetId="0">'SE00'!#REF!</definedName>
    <definedName name="D7lab" localSheetId="0">'SE00'!$K$18</definedName>
    <definedName name="D8a" localSheetId="0">'SE00'!#REF!</definedName>
    <definedName name="DEFLATEa" localSheetId="0">'SE00'!#REF!</definedName>
    <definedName name="DEFLATEb" localSheetId="0">'SE00'!#REF!</definedName>
    <definedName name="DEFLATEc" localSheetId="0">'SE00'!$F$7:$L$7</definedName>
    <definedName name="HWEIGHTa" localSheetId="0">'SE00'!#REF!</definedName>
    <definedName name="HWEIGHTb" localSheetId="0">'SE00'!#REF!</definedName>
    <definedName name="HWEIGHTc" localSheetId="0">'SE00'!$F$6:$L$6</definedName>
    <definedName name="MARRIEDa" localSheetId="0">'SE00'!#REF!</definedName>
    <definedName name="MARRIEDb" localSheetId="0">'SE00'!#REF!</definedName>
    <definedName name="MARRIEDc" localSheetId="0">'SE00'!$F$17:$L$17</definedName>
    <definedName name="MARRIEDlab" localSheetId="0">'SE00'!$K$17</definedName>
    <definedName name="PACTIVlab" localSheetId="0">'SE00'!#REF!</definedName>
    <definedName name="PACTIVlab">'[1]AT00'!#REF!</definedName>
    <definedName name="PDISABLlab" localSheetId="0">'SE00'!$K$194</definedName>
    <definedName name="PEDUClab" localSheetId="0">'SE00'!$K$191</definedName>
    <definedName name="PETHNATlab" localSheetId="0">'SE00'!$K$189</definedName>
    <definedName name="PIMMIGRlab" localSheetId="0">'SE00'!$K$190</definedName>
    <definedName name="PINDlab" localSheetId="0">'SE00'!#REF!</definedName>
    <definedName name="PINDlab">'[1]AT00'!#REF!</definedName>
    <definedName name="PLFSlab" localSheetId="0">'SE00'!#REF!</definedName>
    <definedName name="PLFSlab">'[1]AT00'!#REF!</definedName>
    <definedName name="PMARTlab" localSheetId="0">'SE00'!#REF!</definedName>
    <definedName name="POCClab" localSheetId="0">'SE00'!#REF!</definedName>
    <definedName name="POCClab">'[1]AT00'!#REF!</definedName>
    <definedName name="PRElab" localSheetId="0">'SE00'!#REF!</definedName>
    <definedName name="_xlnm.Print_Area" localSheetId="0">'SE00'!$F$1:$L$179</definedName>
    <definedName name="_xlnm.Print_Titles" localSheetId="0">'SE00'!$1:$1</definedName>
    <definedName name="PSEXlab" localSheetId="0">'SE00'!$K$188</definedName>
    <definedName name="PTOCClab" localSheetId="0">'SE00'!$K$192</definedName>
    <definedName name="PTYPEWKlab" localSheetId="0">'SE00'!#REF!</definedName>
    <definedName name="PTYPEWKlab">'[1]AT00'!#REF!</definedName>
    <definedName name="Universe">'[1]Lists'!$C$2:$C$14</definedName>
  </definedNames>
  <calcPr fullCalcOnLoad="1"/>
</workbook>
</file>

<file path=xl/sharedStrings.xml><?xml version="1.0" encoding="utf-8"?>
<sst xmlns="http://schemas.openxmlformats.org/spreadsheetml/2006/main" count="1502" uniqueCount="549">
  <si>
    <t>Income taxes were computed by substracting from total final taxes all non-income taxes (or taxes on incomes not incldued in LIS DPI), i.e. employers' contributions, real-estate tax, wealth tax, church tax, capital gains tax (the formula on how to correct for taxes on capital gains was provided by data provider), and adding back in the foreign taxes.</t>
  </si>
  <si>
    <t>Aggregated over individuals - See PYTAX</t>
  </si>
  <si>
    <t>Aggregated over individuals - See PWTAX</t>
  </si>
  <si>
    <t>Aggregated over individuals - See PMEEC</t>
  </si>
  <si>
    <r>
      <t xml:space="preserve">Church tax excl. burial tax </t>
    </r>
    <r>
      <rPr>
        <i/>
        <sz val="10"/>
        <rFont val="Arial"/>
        <family val="2"/>
      </rPr>
      <t>(kyrkoavgift exkl. begravningsavgift)</t>
    </r>
  </si>
  <si>
    <t>1 born in Sweden, both parents born in Sweden
2 born in Sweden, mother abroad, father in Sweden
3 born in Sweden, father abroad, mother in Sweden
4 born in Sweden, mother abroad, no info about father
5 born in Sweden, father abroad, no info about mother
6 born in Sweden, both parents born abroad
7 born in Sweden, no info about parents
8 born abroad, in Europe
9 born abroad, outside Europe</t>
  </si>
  <si>
    <t>All observations</t>
  </si>
  <si>
    <t>For information about individual-level demographic information in the household file, see "LIS Variable Definition List" and the related documentation for the relevant variable(s) at the person level (below).</t>
  </si>
  <si>
    <t>For information about individual-level labor market information in the household file, see "LIS Variable Definition List" and the related documentation for the relevant variable(s) at the person level (below).</t>
  </si>
  <si>
    <t>For information about aggregated income information, see "Definition of Summary Income Variables" or "LIS Variable Definition List", and the related documentation for the relevant variable(s) at the household level (above).</t>
  </si>
  <si>
    <t xml:space="preserve">PNEMP  </t>
  </si>
  <si>
    <t>Number of persons in local unit</t>
  </si>
  <si>
    <t>Full-time or part-time and reason why</t>
  </si>
  <si>
    <t>Permanency of contract</t>
  </si>
  <si>
    <t>PSUPERV</t>
  </si>
  <si>
    <t>Supervise other workers</t>
  </si>
  <si>
    <t>PTENURE</t>
  </si>
  <si>
    <t xml:space="preserve">Tenure in current job </t>
  </si>
  <si>
    <t>Slot variables</t>
  </si>
  <si>
    <t>PSLOT1</t>
  </si>
  <si>
    <t>Ethnicity background</t>
  </si>
  <si>
    <t>PSLOT2</t>
  </si>
  <si>
    <t>PGWAGE</t>
  </si>
  <si>
    <t>PNWAGE</t>
  </si>
  <si>
    <t>PGWTIME</t>
  </si>
  <si>
    <t xml:space="preserve">Gross wages per unit of time </t>
  </si>
  <si>
    <t>PNWTIME</t>
  </si>
  <si>
    <t>Net wages per unit of time</t>
  </si>
  <si>
    <t>PMERC</t>
  </si>
  <si>
    <t>PSELF</t>
  </si>
  <si>
    <t>Self-employment income</t>
  </si>
  <si>
    <t>PYTAX</t>
  </si>
  <si>
    <t>PWTAX</t>
  </si>
  <si>
    <t>PMEEC</t>
  </si>
  <si>
    <t>This is the general pension fee for employees and self-employed persons.</t>
  </si>
  <si>
    <t>PSOCRET</t>
  </si>
  <si>
    <t>PUNEMP</t>
  </si>
  <si>
    <t>PPRVPEN</t>
  </si>
  <si>
    <t>PPUBPEN</t>
  </si>
  <si>
    <t>PCONFRIN</t>
  </si>
  <si>
    <t>Non-mandatory employer contributions and in-kind earnings</t>
  </si>
  <si>
    <t>PSTSICK</t>
  </si>
  <si>
    <t>Short-term sickness and work injury benefits</t>
  </si>
  <si>
    <t>PCHBEN</t>
  </si>
  <si>
    <t xml:space="preserve">Child-related benefits </t>
  </si>
  <si>
    <t xml:space="preserve">PFAMLV </t>
  </si>
  <si>
    <t>Family leave benefits</t>
  </si>
  <si>
    <t>PUNEMPTL</t>
  </si>
  <si>
    <t>Total unemployment benefits</t>
  </si>
  <si>
    <t>PPENSTL</t>
  </si>
  <si>
    <t>Total pensions</t>
  </si>
  <si>
    <r>
      <t xml:space="preserve">Compensation from statutory Occupational Injury Insurance </t>
    </r>
    <r>
      <rPr>
        <i/>
        <sz val="10"/>
        <rFont val="Arial"/>
        <family val="2"/>
      </rPr>
      <t>(arbetsskadeersättning)</t>
    </r>
    <r>
      <rPr>
        <sz val="10"/>
        <rFont val="Arial"/>
        <family val="2"/>
      </rPr>
      <t xml:space="preserve">
Work injury compensation from Work Injury Insurance (TFA) 
Sickness compensation from collective group health insurance (AGS)</t>
    </r>
  </si>
  <si>
    <r>
      <t>Annuities from statutory Occupational Injury Insurance</t>
    </r>
    <r>
      <rPr>
        <i/>
        <sz val="10"/>
        <rFont val="Arial"/>
        <family val="2"/>
      </rPr>
      <t xml:space="preserve"> (arbetsskadelivränta)
</t>
    </r>
    <r>
      <rPr>
        <sz val="10"/>
        <rFont val="Arial"/>
        <family val="2"/>
      </rPr>
      <t>Work injury annuities from Work Injury Insurance (TFA) 
Redundancy pay (AGT)
Other small items based on collective agreements</t>
    </r>
  </si>
  <si>
    <r>
      <t xml:space="preserve">Disability / temporary disability pension </t>
    </r>
    <r>
      <rPr>
        <i/>
        <sz val="10"/>
        <rFont val="Arial"/>
        <family val="2"/>
      </rPr>
      <t>(förtidspension/sjukbidrag m.m.)</t>
    </r>
    <r>
      <rPr>
        <sz val="10"/>
        <rFont val="Arial"/>
        <family val="2"/>
      </rPr>
      <t>, incl.:
- basic pension</t>
    </r>
    <r>
      <rPr>
        <i/>
        <sz val="10"/>
        <rFont val="Arial"/>
        <family val="2"/>
      </rPr>
      <t xml:space="preserve"> (folkpension)</t>
    </r>
    <r>
      <rPr>
        <sz val="10"/>
        <rFont val="Arial"/>
        <family val="2"/>
      </rPr>
      <t xml:space="preserve">
- ATP supplementary pension</t>
    </r>
  </si>
  <si>
    <r>
      <t xml:space="preserve">Handicap allowance </t>
    </r>
    <r>
      <rPr>
        <i/>
        <sz val="10"/>
        <rFont val="Arial"/>
        <family val="2"/>
      </rPr>
      <t>(handikappersättning)</t>
    </r>
  </si>
  <si>
    <r>
      <t xml:space="preserve">Old-age pension </t>
    </r>
    <r>
      <rPr>
        <i/>
        <sz val="10"/>
        <rFont val="Arial"/>
        <family val="2"/>
      </rPr>
      <t>(ålderspension)</t>
    </r>
    <r>
      <rPr>
        <sz val="10"/>
        <rFont val="Arial"/>
        <family val="2"/>
      </rPr>
      <t xml:space="preserve">, incl:
- basic amount </t>
    </r>
    <r>
      <rPr>
        <i/>
        <sz val="10"/>
        <rFont val="Arial"/>
        <family val="2"/>
      </rPr>
      <t xml:space="preserve">(folkpension)
</t>
    </r>
    <r>
      <rPr>
        <sz val="10"/>
        <rFont val="Arial"/>
        <family val="2"/>
      </rPr>
      <t xml:space="preserve">- pension supplement </t>
    </r>
    <r>
      <rPr>
        <i/>
        <sz val="10"/>
        <rFont val="Arial"/>
        <family val="2"/>
      </rPr>
      <t xml:space="preserve">(pensionstillskot)
</t>
    </r>
    <r>
      <rPr>
        <sz val="10"/>
        <rFont val="Arial"/>
        <family val="2"/>
      </rPr>
      <t>- special pension supplement</t>
    </r>
    <r>
      <rPr>
        <i/>
        <sz val="10"/>
        <rFont val="Arial"/>
        <family val="2"/>
      </rPr>
      <t xml:space="preserve"> (särskilt pensionstillägg)</t>
    </r>
  </si>
  <si>
    <r>
      <t>Old-age pension</t>
    </r>
    <r>
      <rPr>
        <i/>
        <sz val="10"/>
        <rFont val="Arial"/>
        <family val="2"/>
      </rPr>
      <t xml:space="preserve"> (ålderspension) </t>
    </r>
    <r>
      <rPr>
        <sz val="10"/>
        <rFont val="Arial"/>
        <family val="2"/>
      </rPr>
      <t xml:space="preserve">from the supplementary pension ATP </t>
    </r>
    <r>
      <rPr>
        <i/>
        <sz val="10"/>
        <rFont val="Arial"/>
        <family val="2"/>
      </rPr>
      <t>(allmän tilläggspension - ATP)</t>
    </r>
  </si>
  <si>
    <r>
      <t>Partial pension</t>
    </r>
    <r>
      <rPr>
        <i/>
        <sz val="10"/>
        <rFont val="Arial"/>
        <family val="2"/>
      </rPr>
      <t xml:space="preserve"> (delpension)</t>
    </r>
  </si>
  <si>
    <r>
      <t xml:space="preserve">Child allowances </t>
    </r>
    <r>
      <rPr>
        <i/>
        <sz val="10"/>
        <rFont val="Arial"/>
        <family val="2"/>
      </rPr>
      <t>(barnbidrag)</t>
    </r>
    <r>
      <rPr>
        <sz val="10"/>
        <rFont val="Arial"/>
        <family val="2"/>
      </rPr>
      <t xml:space="preserve">, incl.:
- basic child allowance </t>
    </r>
    <r>
      <rPr>
        <i/>
        <sz val="10"/>
        <rFont val="Arial"/>
        <family val="2"/>
      </rPr>
      <t>(allmänna barnbidrag)</t>
    </r>
    <r>
      <rPr>
        <sz val="10"/>
        <rFont val="Arial"/>
        <family val="2"/>
      </rPr>
      <t xml:space="preserve">
- supplement for large families </t>
    </r>
    <r>
      <rPr>
        <i/>
        <sz val="10"/>
        <rFont val="Arial"/>
        <family val="2"/>
      </rPr>
      <t xml:space="preserve"> (flerbarnstillägg)</t>
    </r>
  </si>
  <si>
    <r>
      <t>Maintenance payment</t>
    </r>
    <r>
      <rPr>
        <i/>
        <sz val="10"/>
        <rFont val="Arial"/>
        <family val="2"/>
      </rPr>
      <t xml:space="preserve"> (underhållsstöd)</t>
    </r>
  </si>
  <si>
    <r>
      <t xml:space="preserve">The maintenance payment </t>
    </r>
    <r>
      <rPr>
        <i/>
        <sz val="10"/>
        <rFont val="Arial"/>
        <family val="2"/>
      </rPr>
      <t>(underhållsstöd)</t>
    </r>
    <r>
      <rPr>
        <sz val="10"/>
        <rFont val="Arial"/>
        <family val="2"/>
      </rPr>
      <t xml:space="preserve"> replaced the maintenance advance and the special allowance to certain adopted children in 1997.</t>
    </r>
  </si>
  <si>
    <r>
      <t>Unemployment pay (</t>
    </r>
    <r>
      <rPr>
        <i/>
        <sz val="10"/>
        <rFont val="Arial"/>
        <family val="2"/>
      </rPr>
      <t>arbetsmarknadsstöd</t>
    </r>
    <r>
      <rPr>
        <sz val="10"/>
        <rFont val="Arial"/>
        <family val="2"/>
      </rPr>
      <t>), incl.:
- basic allowance</t>
    </r>
    <r>
      <rPr>
        <i/>
        <sz val="10"/>
        <rFont val="Arial"/>
        <family val="2"/>
      </rPr>
      <t xml:space="preserve"> (grundforsakring)</t>
    </r>
    <r>
      <rPr>
        <sz val="10"/>
        <rFont val="Arial"/>
        <family val="2"/>
      </rPr>
      <t xml:space="preserve">
- income related benefit</t>
    </r>
    <r>
      <rPr>
        <i/>
        <sz val="10"/>
        <rFont val="Arial"/>
        <family val="2"/>
      </rPr>
      <t xml:space="preserve"> (inkomstbortfallsforsakring)</t>
    </r>
  </si>
  <si>
    <r>
      <t xml:space="preserve">Parental insurance </t>
    </r>
    <r>
      <rPr>
        <i/>
        <sz val="10"/>
        <rFont val="Arial"/>
        <family val="2"/>
      </rPr>
      <t>(förldraförsäkring)</t>
    </r>
    <r>
      <rPr>
        <sz val="10"/>
        <rFont val="Arial"/>
        <family val="2"/>
      </rPr>
      <t>, incl.:</t>
    </r>
    <r>
      <rPr>
        <i/>
        <sz val="10"/>
        <rFont val="Arial"/>
        <family val="2"/>
      </rPr>
      <t xml:space="preserve">
</t>
    </r>
    <r>
      <rPr>
        <sz val="10"/>
        <rFont val="Arial"/>
        <family val="2"/>
      </rPr>
      <t xml:space="preserve">- parent's cash benefit </t>
    </r>
    <r>
      <rPr>
        <i/>
        <sz val="10"/>
        <rFont val="Arial"/>
        <family val="2"/>
      </rPr>
      <t xml:space="preserve">(föräldrapenning)
</t>
    </r>
    <r>
      <rPr>
        <sz val="10"/>
        <rFont val="Arial"/>
        <family val="2"/>
      </rPr>
      <t xml:space="preserve">- father's days </t>
    </r>
    <r>
      <rPr>
        <i/>
        <sz val="10"/>
        <rFont val="Arial"/>
        <family val="2"/>
      </rPr>
      <t>(pappadagar)</t>
    </r>
  </si>
  <si>
    <r>
      <t xml:space="preserve">Cash benefit for care of closely related persons </t>
    </r>
    <r>
      <rPr>
        <i/>
        <sz val="10"/>
        <rFont val="Arial"/>
        <family val="2"/>
      </rPr>
      <t>(närståendepenning)</t>
    </r>
  </si>
  <si>
    <r>
      <t xml:space="preserve">Financial study support </t>
    </r>
    <r>
      <rPr>
        <i/>
        <sz val="10"/>
        <rFont val="Arial"/>
        <family val="2"/>
      </rPr>
      <t>(studiestöd)</t>
    </r>
    <r>
      <rPr>
        <sz val="10"/>
        <rFont val="Arial"/>
        <family val="2"/>
      </rPr>
      <t xml:space="preserve">, incl.:
- study support for young persons: study assistance </t>
    </r>
    <r>
      <rPr>
        <i/>
        <sz val="10"/>
        <rFont val="Arial"/>
        <family val="2"/>
      </rPr>
      <t>(studiehjalp)</t>
    </r>
    <r>
      <rPr>
        <sz val="10"/>
        <rFont val="Arial"/>
        <family val="2"/>
      </rPr>
      <t xml:space="preserve">
- study support for adults: study allowance </t>
    </r>
    <r>
      <rPr>
        <i/>
        <sz val="10"/>
        <rFont val="Arial"/>
        <family val="2"/>
      </rPr>
      <t>(studiemedel)</t>
    </r>
  </si>
  <si>
    <r>
      <t xml:space="preserve">Compensation for generational change </t>
    </r>
    <r>
      <rPr>
        <i/>
        <sz val="10"/>
        <rFont val="Arial"/>
        <family val="2"/>
      </rPr>
      <t>(generationsersättning)</t>
    </r>
    <r>
      <rPr>
        <sz val="10"/>
        <rFont val="Arial"/>
        <family val="2"/>
      </rPr>
      <t xml:space="preserve">
Other not pension-based taxable transfers</t>
    </r>
  </si>
  <si>
    <r>
      <t xml:space="preserve">Social assistance </t>
    </r>
    <r>
      <rPr>
        <i/>
        <sz val="10"/>
        <rFont val="Arial"/>
        <family val="2"/>
      </rPr>
      <t>(socialbidrag)</t>
    </r>
  </si>
  <si>
    <r>
      <t>Introductory compensation for refugees</t>
    </r>
    <r>
      <rPr>
        <i/>
        <sz val="10"/>
        <rFont val="Arial"/>
        <family val="2"/>
      </rPr>
      <t xml:space="preserve"> (introduk.ersättning för flyktingar)</t>
    </r>
  </si>
  <si>
    <t>LIS-generated variable: Σ[1] over all individuals in household</t>
  </si>
  <si>
    <t>LIS-generated variable: Σ[PGWAGE&gt;0 or PNWAGE&gt;0 or PSELF&gt;0] over all individuals in household</t>
  </si>
  <si>
    <t>Earners are those individuals who have received during the income reference period any income from dependent work or self employment.</t>
  </si>
  <si>
    <t>LIS-generated variable: Σ[PAGE&lt;18 &amp; PMART=1 &amp; PPNUM&gt;2] over all individuals in household</t>
  </si>
  <si>
    <t>LIS-generated variable: min[PAGE] if (PAGE&lt;18 &amp; PMART=1 &amp; PPNUM&gt;2) over all individuals in household</t>
  </si>
  <si>
    <t>LIS-generated variable: Σ[PAGE&lt;14] over all individuals in household</t>
  </si>
  <si>
    <t>LIS-generated variable: Σ[PAGE&gt;=65 &amp; PAGE&lt;75] over all individuals in household</t>
  </si>
  <si>
    <t>LIS-generated variable: Σ[PAGE&gt;=75] over all individuals in household</t>
  </si>
  <si>
    <t>LIS-generated variable: standardised LIS code that indicates whether the head of the household has a partner and the type of partnership</t>
  </si>
  <si>
    <t>Derived from PMART, PREL, PSEX</t>
  </si>
  <si>
    <t>Standardised variable - see "LIS Variables Definition List"</t>
  </si>
  <si>
    <t>ALL</t>
  </si>
  <si>
    <t>All</t>
  </si>
  <si>
    <t>Identification</t>
  </si>
  <si>
    <t>HOUSEHOLD</t>
  </si>
  <si>
    <t>File information</t>
  </si>
  <si>
    <t>Country-specific household information 1</t>
  </si>
  <si>
    <t>Country-specific household information 2</t>
  </si>
  <si>
    <t>Expenditures</t>
  </si>
  <si>
    <t>Alcohol and tobacco</t>
  </si>
  <si>
    <t>Mortgage installments</t>
  </si>
  <si>
    <t>Income</t>
  </si>
  <si>
    <t>Invalid caregiver benefits</t>
  </si>
  <si>
    <t>Income aggregates</t>
  </si>
  <si>
    <t>PERSON</t>
  </si>
  <si>
    <t>Demographics</t>
  </si>
  <si>
    <t>Gender</t>
  </si>
  <si>
    <t>PENROL</t>
  </si>
  <si>
    <t>Currently enrolled in education</t>
  </si>
  <si>
    <t>Labour market</t>
  </si>
  <si>
    <t>PSECJOB</t>
  </si>
  <si>
    <t>PHOURSU</t>
  </si>
  <si>
    <t>Usual hours worked per week</t>
  </si>
  <si>
    <t>PHOURSA</t>
  </si>
  <si>
    <t>Actual hours worked per week</t>
  </si>
  <si>
    <t>PWEXPTL</t>
  </si>
  <si>
    <t>Total duration of all work experience</t>
  </si>
  <si>
    <t>PWEXPFT</t>
  </si>
  <si>
    <t>Duration of full-time work experience</t>
  </si>
  <si>
    <t>PWEXPPT</t>
  </si>
  <si>
    <t>Duration of part-time work experience</t>
  </si>
  <si>
    <t>Current caregiving status</t>
  </si>
  <si>
    <t>Skill level in employment</t>
  </si>
  <si>
    <t>PFULPAR</t>
  </si>
  <si>
    <t>PCONTRA</t>
  </si>
  <si>
    <t>Country-specific person information 1</t>
  </si>
  <si>
    <t>Country-specific person information 2</t>
  </si>
  <si>
    <r>
      <t>This is the KOO register (</t>
    </r>
    <r>
      <rPr>
        <i/>
        <sz val="10"/>
        <rFont val="Arial"/>
        <family val="2"/>
      </rPr>
      <t>Kosthushåll Ordinarie Ordinarie</t>
    </r>
    <r>
      <rPr>
        <sz val="10"/>
        <rFont val="Arial"/>
        <family val="2"/>
      </rPr>
      <t xml:space="preserve"> – housekeeping household, gross sample, regular calculation), i.e. whole sample including those who have not answered the telephone interview.</t>
    </r>
  </si>
  <si>
    <t>Survey held in 2000, income data relate to 2000</t>
  </si>
  <si>
    <r>
      <t>Income Distribution survey (</t>
    </r>
    <r>
      <rPr>
        <i/>
        <sz val="10"/>
        <rFont val="Arial"/>
        <family val="2"/>
      </rPr>
      <t>Inkomstfördelningundersökningen</t>
    </r>
    <r>
      <rPr>
        <sz val="10"/>
        <rFont val="Arial"/>
        <family val="2"/>
      </rPr>
      <t>)</t>
    </r>
  </si>
  <si>
    <t>122 Sweden 2000</t>
  </si>
  <si>
    <t>Housekeeping unit</t>
  </si>
  <si>
    <t>Label 2 refers to a special arrangement which is quite common in Sweden, whereby a family can live in a house if initially paying only a small part of the purchase value of the apartment, then paying usage compensation every month; the government supports those dwellings and a dwelling fund controls the price and the quality of dwellings and admits either credit or interest support for the remaining part of the expenses of the project; the owned share can be resold.</t>
  </si>
  <si>
    <r>
      <t>Sickness cash benefit</t>
    </r>
    <r>
      <rPr>
        <i/>
        <sz val="10"/>
        <rFont val="Arial"/>
        <family val="2"/>
      </rPr>
      <t xml:space="preserve"> (sjukpenning)</t>
    </r>
    <r>
      <rPr>
        <sz val="10"/>
        <rFont val="Arial"/>
        <family val="2"/>
      </rPr>
      <t xml:space="preserve">
Pregnancy cash benefit </t>
    </r>
    <r>
      <rPr>
        <i/>
        <sz val="10"/>
        <rFont val="Arial"/>
        <family val="2"/>
      </rPr>
      <t>(havandeskapspenning)</t>
    </r>
    <r>
      <rPr>
        <sz val="10"/>
        <rFont val="Arial"/>
        <family val="2"/>
      </rPr>
      <t xml:space="preserve">
Disease cash benefit </t>
    </r>
    <r>
      <rPr>
        <i/>
        <sz val="10"/>
        <rFont val="Arial"/>
        <family val="2"/>
      </rPr>
      <t xml:space="preserve">(smittbärarpenning) </t>
    </r>
    <r>
      <rPr>
        <sz val="10"/>
        <rFont val="Arial"/>
        <family val="2"/>
      </rPr>
      <t xml:space="preserve">
?? </t>
    </r>
    <r>
      <rPr>
        <i/>
        <sz val="10"/>
        <rFont val="Arial"/>
        <family val="2"/>
      </rPr>
      <t>(sjuklonegaranti)</t>
    </r>
    <r>
      <rPr>
        <sz val="10"/>
        <rFont val="Arial"/>
        <family val="2"/>
      </rPr>
      <t xml:space="preserve">
Rehabilitation benefit </t>
    </r>
    <r>
      <rPr>
        <i/>
        <sz val="10"/>
        <rFont val="Arial"/>
        <family val="2"/>
      </rPr>
      <t xml:space="preserve">(rehabilteringsersättning)
</t>
    </r>
    <r>
      <rPr>
        <sz val="10"/>
        <rFont val="Arial"/>
        <family val="2"/>
      </rPr>
      <t xml:space="preserve">Cash benefit for sick child leave </t>
    </r>
    <r>
      <rPr>
        <i/>
        <sz val="10"/>
        <rFont val="Arial"/>
        <family val="2"/>
      </rPr>
      <t xml:space="preserve">(tillfällig föräldrapenning) </t>
    </r>
    <r>
      <rPr>
        <sz val="10"/>
        <rFont val="Arial"/>
        <family val="2"/>
      </rPr>
      <t xml:space="preserve">from parental insurance </t>
    </r>
    <r>
      <rPr>
        <i/>
        <sz val="10"/>
        <rFont val="Arial"/>
        <family val="2"/>
      </rPr>
      <t xml:space="preserve">(förldraförsäkring)
</t>
    </r>
    <r>
      <rPr>
        <sz val="10"/>
        <rFont val="Arial"/>
        <family val="2"/>
      </rPr>
      <t xml:space="preserve">Sickness daily compensation for persons in military service </t>
    </r>
    <r>
      <rPr>
        <i/>
        <sz val="10"/>
        <rFont val="Arial"/>
        <family val="2"/>
      </rPr>
      <t>(dagersättning vid värnplikt)</t>
    </r>
  </si>
  <si>
    <r>
      <t xml:space="preserve">Survivors' pension </t>
    </r>
    <r>
      <rPr>
        <i/>
        <sz val="10"/>
        <rFont val="Arial"/>
        <family val="2"/>
      </rPr>
      <t>(efterlevandepension)</t>
    </r>
    <r>
      <rPr>
        <sz val="10"/>
        <rFont val="Arial"/>
        <family val="2"/>
      </rPr>
      <t xml:space="preserve"> (basic pension and ATP supplementary pension), incl.: 
- adjustment pension </t>
    </r>
    <r>
      <rPr>
        <i/>
        <sz val="10"/>
        <rFont val="Arial"/>
        <family val="2"/>
      </rPr>
      <t>(omställningspension)</t>
    </r>
    <r>
      <rPr>
        <sz val="10"/>
        <rFont val="Arial"/>
        <family val="2"/>
      </rPr>
      <t xml:space="preserve"> 
- special survivor's pension </t>
    </r>
    <r>
      <rPr>
        <i/>
        <sz val="10"/>
        <rFont val="Arial"/>
        <family val="2"/>
      </rPr>
      <t xml:space="preserve">(särskild efterlevandepension) </t>
    </r>
    <r>
      <rPr>
        <sz val="10"/>
        <rFont val="Arial"/>
        <family val="2"/>
      </rPr>
      <t xml:space="preserve">
- widow's pension </t>
    </r>
    <r>
      <rPr>
        <i/>
        <sz val="10"/>
        <rFont val="Arial"/>
        <family val="2"/>
      </rPr>
      <t xml:space="preserve">(änkepension)
</t>
    </r>
    <r>
      <rPr>
        <sz val="10"/>
        <rFont val="Arial"/>
        <family val="2"/>
      </rPr>
      <t>- orphan's pension</t>
    </r>
    <r>
      <rPr>
        <i/>
        <sz val="10"/>
        <rFont val="Arial"/>
        <family val="2"/>
      </rPr>
      <t xml:space="preserve"> (barnpension)</t>
    </r>
  </si>
  <si>
    <r>
      <t xml:space="preserve">Housing allowance </t>
    </r>
    <r>
      <rPr>
        <i/>
        <sz val="10"/>
        <rFont val="Arial"/>
        <family val="2"/>
      </rPr>
      <t>(bostadsbidrag)</t>
    </r>
    <r>
      <rPr>
        <sz val="10"/>
        <rFont val="Arial"/>
        <family val="2"/>
      </rPr>
      <t xml:space="preserve">, incl:
- housing allowance to families and young people </t>
    </r>
    <r>
      <rPr>
        <i/>
        <sz val="10"/>
        <rFont val="Arial"/>
        <family val="2"/>
      </rPr>
      <t>(bostadsbidrag för barnfamiljer makar och övrig utan barn)</t>
    </r>
    <r>
      <rPr>
        <sz val="10"/>
        <rFont val="Arial"/>
        <family val="2"/>
      </rPr>
      <t xml:space="preserve">
- housing allowance for pensioners </t>
    </r>
    <r>
      <rPr>
        <i/>
        <sz val="10"/>
        <rFont val="Arial"/>
        <family val="2"/>
      </rPr>
      <t>(bostadstillägg till pensionärer)</t>
    </r>
    <r>
      <rPr>
        <sz val="10"/>
        <rFont val="Arial"/>
        <family val="2"/>
      </rPr>
      <t xml:space="preserve">
- special housing allowance for pensioners </t>
    </r>
    <r>
      <rPr>
        <i/>
        <sz val="10"/>
        <rFont val="Arial"/>
        <family val="2"/>
      </rPr>
      <t>(särskilt bostadsttill till pensionärer)</t>
    </r>
    <r>
      <rPr>
        <sz val="10"/>
        <rFont val="Arial"/>
        <family val="2"/>
      </rPr>
      <t xml:space="preserve">
- complemental housing allowance for pensioners </t>
    </r>
    <r>
      <rPr>
        <i/>
        <sz val="10"/>
        <rFont val="Arial"/>
        <family val="2"/>
      </rPr>
      <t>(kompletterande bostadstillägg till pensionärer)</t>
    </r>
    <r>
      <rPr>
        <sz val="10"/>
        <rFont val="Arial"/>
        <family val="2"/>
      </rPr>
      <t xml:space="preserve">
- housing allowance for conscripts </t>
    </r>
    <r>
      <rPr>
        <i/>
        <sz val="10"/>
        <rFont val="Arial"/>
        <family val="2"/>
      </rPr>
      <t>(bostadsbidrag till värnpliktiga)</t>
    </r>
  </si>
  <si>
    <t>Country</t>
  </si>
  <si>
    <t>File Group</t>
  </si>
  <si>
    <t>Variable Group</t>
  </si>
  <si>
    <t>Variable Name</t>
  </si>
  <si>
    <t>Variable Label</t>
  </si>
  <si>
    <t>Present in File</t>
  </si>
  <si>
    <t>Contents</t>
  </si>
  <si>
    <t>Universe</t>
  </si>
  <si>
    <t>Reference period</t>
  </si>
  <si>
    <t>Information Collection (Source)</t>
  </si>
  <si>
    <t>Value labels</t>
  </si>
  <si>
    <t>Comments/Warnings</t>
  </si>
  <si>
    <t>SE00</t>
  </si>
  <si>
    <t>COUNTRY</t>
  </si>
  <si>
    <t>Skills level in main job (based on nunber of education years after basic school)</t>
  </si>
  <si>
    <t>The skills levels are defined according the the numbers of years in education after mandatory school:
- not skilled worker: less than 2 years
- skilled worker: 2 years of more
- low level 1 employee: less than 2 years
- low level 2 employee: 2 to less than 3 years
- medium level employee: 3 to less than 6 years
- high level employee: 6 years or more
- leading position: not defined according to education, but according to the position held.</t>
  </si>
  <si>
    <t>10 not skilled worker in goods production
11 not skilled worker in service production
12 skilled worker in goods production
13 skilled worker in service production
14 lower level 1 employee
15 lower level 2 employee
16 medium level employee
17 high level employee 
18 leading position
19 not classified</t>
  </si>
  <si>
    <t>Unique country/year number</t>
  </si>
  <si>
    <t>YES</t>
  </si>
  <si>
    <t>All households</t>
  </si>
  <si>
    <t>LIS code</t>
  </si>
  <si>
    <t>CASENUM</t>
  </si>
  <si>
    <t>Unique unit identifier</t>
  </si>
  <si>
    <t>For the first time in 2000, individuals are aggregated into housekeeping units (other than the family unit used until now). The data used by LIS are for housekeeping units.</t>
  </si>
  <si>
    <t>HWEIGHT</t>
  </si>
  <si>
    <t>Household weight</t>
  </si>
  <si>
    <t>DEFLATE</t>
  </si>
  <si>
    <t>Deflation factor</t>
  </si>
  <si>
    <t>Deflation factor serves to correct for extreme high inflation for some Eastern European countries. Value if per default 1 in other countries.</t>
  </si>
  <si>
    <t>D5</t>
  </si>
  <si>
    <t>Type of unit</t>
  </si>
  <si>
    <t>5 household</t>
  </si>
  <si>
    <t>Household composition and characteristics</t>
  </si>
  <si>
    <t>D4</t>
  </si>
  <si>
    <t>Number of persons</t>
  </si>
  <si>
    <t>D6</t>
  </si>
  <si>
    <t>Number of earners</t>
  </si>
  <si>
    <t>D27</t>
  </si>
  <si>
    <t>Annual working hours</t>
  </si>
  <si>
    <t>Number of children under age 18</t>
  </si>
  <si>
    <t xml:space="preserve">Head, spouse and (ever) married children are excluded. </t>
  </si>
  <si>
    <t>D28</t>
  </si>
  <si>
    <t>Age of the youngest child</t>
  </si>
  <si>
    <t>D29</t>
  </si>
  <si>
    <t>Number of persons under age 14</t>
  </si>
  <si>
    <t>NUM6574</t>
  </si>
  <si>
    <t>Number of persons aged 65 to 74</t>
  </si>
  <si>
    <t>NUMGE75</t>
  </si>
  <si>
    <t>Number of persons aged 75 or more</t>
  </si>
  <si>
    <t>MARRIED</t>
  </si>
  <si>
    <t>Head living in couple</t>
  </si>
  <si>
    <t>D7</t>
  </si>
  <si>
    <t>Region</t>
  </si>
  <si>
    <t>D20</t>
  </si>
  <si>
    <t>Area</t>
  </si>
  <si>
    <t>Type of municipality</t>
  </si>
  <si>
    <t>1 big city (Stockholm,Gothenburg)
2 city, &gt;75000 inhabitants
3 town/municipality, &lt;75000 inhabitants</t>
  </si>
  <si>
    <t>D22</t>
  </si>
  <si>
    <t>Tenure of dwelling</t>
  </si>
  <si>
    <t>Tenure</t>
  </si>
  <si>
    <t>1 tenant
2 partly owned / right of residence
3 owner occupied house
4 co-operative
5 owned farm
6 tenant in lodge</t>
  </si>
  <si>
    <t>HSLOT1</t>
  </si>
  <si>
    <t>HSLOT2</t>
  </si>
  <si>
    <t>NO</t>
  </si>
  <si>
    <t>Demographic information of head and spouse</t>
  </si>
  <si>
    <t>Labour market information of head and spouse</t>
  </si>
  <si>
    <t>FOODEXP</t>
  </si>
  <si>
    <t>Food and non-alcoholic beverages</t>
  </si>
  <si>
    <t>Information not available in original dataset.</t>
  </si>
  <si>
    <t>ALCOEXP</t>
  </si>
  <si>
    <t>APPEXP</t>
  </si>
  <si>
    <t>Clothing and footwear</t>
  </si>
  <si>
    <t>HOUSEXP</t>
  </si>
  <si>
    <t>Housing and utilities</t>
  </si>
  <si>
    <t>EQUIPEXP</t>
  </si>
  <si>
    <t>Housing equipment</t>
  </si>
  <si>
    <t>MEDEXP</t>
  </si>
  <si>
    <t>Health</t>
  </si>
  <si>
    <t>TRANEXP</t>
  </si>
  <si>
    <t>Transport</t>
  </si>
  <si>
    <t>COMMEXP</t>
  </si>
  <si>
    <t>Communication</t>
  </si>
  <si>
    <t>CULTEXP</t>
  </si>
  <si>
    <t>Recreation and culture</t>
  </si>
  <si>
    <t>EDUCEXP</t>
  </si>
  <si>
    <t>Education</t>
  </si>
  <si>
    <t>RESTOEXP</t>
  </si>
  <si>
    <t>Restaurants and hotels</t>
  </si>
  <si>
    <t>MISCEXP</t>
  </si>
  <si>
    <t>Miscellaneous goods and services</t>
  </si>
  <si>
    <t>TOTEXP</t>
  </si>
  <si>
    <t>Total expenditures</t>
  </si>
  <si>
    <t>MORTEXP</t>
  </si>
  <si>
    <t>V1</t>
  </si>
  <si>
    <t>Gross wages and salaries</t>
  </si>
  <si>
    <t>V1NET</t>
  </si>
  <si>
    <t>Net wages and salaries</t>
  </si>
  <si>
    <t>V2</t>
  </si>
  <si>
    <t>Mandatory employer contributions</t>
  </si>
  <si>
    <t>V3</t>
  </si>
  <si>
    <t>Non-mandatory employer contributions</t>
  </si>
  <si>
    <t>V4</t>
  </si>
  <si>
    <t>Farm self-employment income</t>
  </si>
  <si>
    <t>V5</t>
  </si>
  <si>
    <t>Non-farm self-employment income</t>
  </si>
  <si>
    <t>V6</t>
  </si>
  <si>
    <t>In-kind earnings</t>
  </si>
  <si>
    <t>V7</t>
  </si>
  <si>
    <t>Mandatory contributions for self-employment</t>
  </si>
  <si>
    <t>Variable not separately available in original dataset. The social tax payable by self-employed is included in V13.</t>
  </si>
  <si>
    <t>Calendar year 2000</t>
  </si>
  <si>
    <t>V8S1</t>
  </si>
  <si>
    <t>Interest and dividends</t>
  </si>
  <si>
    <t>V8S2</t>
  </si>
  <si>
    <t>Rental income</t>
  </si>
  <si>
    <t>V8S3</t>
  </si>
  <si>
    <t>Private savings plans</t>
  </si>
  <si>
    <t>V8S4</t>
  </si>
  <si>
    <t>Royalties</t>
  </si>
  <si>
    <t>V8SR</t>
  </si>
  <si>
    <t>Cash property income n.e.c.</t>
  </si>
  <si>
    <t>V8X</t>
  </si>
  <si>
    <t>Interest paid</t>
  </si>
  <si>
    <t>V9</t>
  </si>
  <si>
    <t>Imputed rent for owner-occupied housing</t>
  </si>
  <si>
    <t>V10</t>
  </si>
  <si>
    <t>Market value of residence</t>
  </si>
  <si>
    <t>V11</t>
  </si>
  <si>
    <t>Income taxes</t>
  </si>
  <si>
    <t>V12</t>
  </si>
  <si>
    <t>Property/wealth taxes</t>
  </si>
  <si>
    <t>V13</t>
  </si>
  <si>
    <t>Mandatory employee contributions</t>
  </si>
  <si>
    <t>V14</t>
  </si>
  <si>
    <t>Other direct taxes</t>
  </si>
  <si>
    <t>V15</t>
  </si>
  <si>
    <t>Indirect taxes</t>
  </si>
  <si>
    <t>V16</t>
  </si>
  <si>
    <t>Sickness benefits</t>
  </si>
  <si>
    <t>V17S1</t>
  </si>
  <si>
    <t>Short-term occupational injury and disease benefits</t>
  </si>
  <si>
    <t>V17S2</t>
  </si>
  <si>
    <t>Long-term occupational injury and disease benefits</t>
  </si>
  <si>
    <t>V17SR</t>
  </si>
  <si>
    <t>Occupational injury and disease benefits n.e.c.</t>
  </si>
  <si>
    <t>V18S1</t>
  </si>
  <si>
    <t>Disability pensions</t>
  </si>
  <si>
    <t>Includes disability and temporary disability pension (both basic and supplementary ATP pension).</t>
  </si>
  <si>
    <t>V18S2</t>
  </si>
  <si>
    <t>Disability allowances</t>
  </si>
  <si>
    <t>This is an allowance given to disabled persons only if they are not able to cope with their costs otherwise. Please note that this allowance is not part of the constructed disposable income in the original dataset.</t>
  </si>
  <si>
    <t>V18SR</t>
  </si>
  <si>
    <t>Disability benefits n.e.c.</t>
  </si>
  <si>
    <t>State old-age and survivors benefits</t>
  </si>
  <si>
    <t>V19S1a</t>
  </si>
  <si>
    <t>Universal old-age pensions</t>
  </si>
  <si>
    <t>V19S1b</t>
  </si>
  <si>
    <t>Employment-related old-age pensions</t>
  </si>
  <si>
    <t>V19S1c</t>
  </si>
  <si>
    <t>Old-age pensions for public sector employees</t>
  </si>
  <si>
    <t>Information not separately available in original dataset (included in V19S1a and V19S1b).</t>
  </si>
  <si>
    <t>V19S1r</t>
  </si>
  <si>
    <t>Old-age pensions n.e.c.</t>
  </si>
  <si>
    <t>V19S3</t>
  </si>
  <si>
    <t>Early retirement benefits</t>
  </si>
  <si>
    <t>V19S4</t>
  </si>
  <si>
    <t>Survivors pensions</t>
  </si>
  <si>
    <t>V19SR</t>
  </si>
  <si>
    <t>State old-age and survivors benefits n.e.c.</t>
  </si>
  <si>
    <t>V20S1</t>
  </si>
  <si>
    <t>Child allowances</t>
  </si>
  <si>
    <t>V20S2</t>
  </si>
  <si>
    <t xml:space="preserve">Advance maintenance </t>
  </si>
  <si>
    <t>V20S3</t>
  </si>
  <si>
    <t>Orphans allowances</t>
  </si>
  <si>
    <t>V20SR</t>
  </si>
  <si>
    <t>Child/family benefits n.e.c.</t>
  </si>
  <si>
    <t>Unemployment compensation benefits</t>
  </si>
  <si>
    <t>V21S1</t>
  </si>
  <si>
    <t>Unemployment insurance benefits</t>
  </si>
  <si>
    <t>V21S2</t>
  </si>
  <si>
    <t>(Re)training allowances</t>
  </si>
  <si>
    <t>Benefits for unemployed within:
- Work Experience Scheme (ALU)
- Employment Training (AMU)</t>
  </si>
  <si>
    <t>V21S3</t>
  </si>
  <si>
    <t>Placement/resettlement benefits</t>
  </si>
  <si>
    <t>V21SR</t>
  </si>
  <si>
    <t>Unemployment compensation benefits n.e.c.</t>
  </si>
  <si>
    <t>V22S1</t>
  </si>
  <si>
    <t>Wage replacement</t>
  </si>
  <si>
    <t>Please note that pregnancy benefits are included in V16 together with sickness benefits.</t>
  </si>
  <si>
    <t>V22S2</t>
  </si>
  <si>
    <t>Birth grants</t>
  </si>
  <si>
    <t>V22S3</t>
  </si>
  <si>
    <t>Child care leave benefits</t>
  </si>
  <si>
    <t>V22SR</t>
  </si>
  <si>
    <t>Maternity and other family leave benefits n.e.c.</t>
  </si>
  <si>
    <t>V23</t>
  </si>
  <si>
    <t xml:space="preserve">Military/veterans/war benefits </t>
  </si>
  <si>
    <t>V24S1</t>
  </si>
  <si>
    <t>V24S2</t>
  </si>
  <si>
    <t>Education benefits</t>
  </si>
  <si>
    <t>V24S3</t>
  </si>
  <si>
    <t>Child care cash benefits</t>
  </si>
  <si>
    <t>V24SR</t>
  </si>
  <si>
    <t>Other social insurance benefits n.e.c.</t>
  </si>
  <si>
    <t>V25S1</t>
  </si>
  <si>
    <t>General social assistance benefits</t>
  </si>
  <si>
    <t>V25S2</t>
  </si>
  <si>
    <t>Old-age and disability assistance benefits</t>
  </si>
  <si>
    <t>V25S3</t>
  </si>
  <si>
    <t>Unemployment assistance benefits</t>
  </si>
  <si>
    <t>V25S4</t>
  </si>
  <si>
    <t>Parents assistance benefits</t>
  </si>
  <si>
    <t>V25SR</t>
  </si>
  <si>
    <t>Social assistance cash benefits n.e.c.</t>
  </si>
  <si>
    <t>V26S1</t>
  </si>
  <si>
    <t>Near-cash food benefits</t>
  </si>
  <si>
    <t>V26S2</t>
  </si>
  <si>
    <t>Near-cash housing benefits</t>
  </si>
  <si>
    <t>V26S3</t>
  </si>
  <si>
    <t>Near-cash medical benefits</t>
  </si>
  <si>
    <t>V26S4</t>
  </si>
  <si>
    <t>Near-cash heating benefits</t>
  </si>
  <si>
    <t>V26S5</t>
  </si>
  <si>
    <t>Near-cash education benefits</t>
  </si>
  <si>
    <t>V26S6</t>
  </si>
  <si>
    <t>Near-cash child care benefits</t>
  </si>
  <si>
    <t>V26SR</t>
  </si>
  <si>
    <t>Near-cash benefits n.e.c.</t>
  </si>
  <si>
    <t>V27</t>
  </si>
  <si>
    <t>Value of non-cash food benefits</t>
  </si>
  <si>
    <t>V28</t>
  </si>
  <si>
    <t>Value of non-cash housing benefits</t>
  </si>
  <si>
    <t>V29</t>
  </si>
  <si>
    <t>Value of non-cash medical benefits</t>
  </si>
  <si>
    <t>V30</t>
  </si>
  <si>
    <t>Value of non-cash heating benefits</t>
  </si>
  <si>
    <t>V31</t>
  </si>
  <si>
    <t>Value of non-cash education benefits</t>
  </si>
  <si>
    <t>V31A</t>
  </si>
  <si>
    <t>Value of non-cash child care benefits</t>
  </si>
  <si>
    <t>ALTNCASH</t>
  </si>
  <si>
    <t>Value of home production for own use</t>
  </si>
  <si>
    <t>Private occupational and other pensions</t>
  </si>
  <si>
    <t>V32S1a</t>
  </si>
  <si>
    <t>Mandatory occupational pensions</t>
  </si>
  <si>
    <t>Occupational pension paid by the employer
Disability pension from group health insurance (AGS)
Occupational and supplementary pension for industry (ITP),
Occupational and supplementary pension for ??? (STP)</t>
  </si>
  <si>
    <t>These schemes are compulsory for wage earners and salaried employees.
90% of the working population is covered by them.</t>
  </si>
  <si>
    <t>V32S1b</t>
  </si>
  <si>
    <t>Voluntary occupational pensions</t>
  </si>
  <si>
    <t>V32S1r</t>
  </si>
  <si>
    <t>Occupational pensions n.e.c.</t>
  </si>
  <si>
    <t>V32S2</t>
  </si>
  <si>
    <t>Mandatory individual retirement pensions</t>
  </si>
  <si>
    <t>V32SR</t>
  </si>
  <si>
    <t>Private occupational and other pensions n.e.c.</t>
  </si>
  <si>
    <t>Foreigner pensions</t>
  </si>
  <si>
    <t>V33</t>
  </si>
  <si>
    <t>Public sector occupational pensions</t>
  </si>
  <si>
    <t>Occupational pensions from the state and the municipalities</t>
  </si>
  <si>
    <t>V34</t>
  </si>
  <si>
    <t xml:space="preserve">Alimony/child support </t>
  </si>
  <si>
    <t>Alimony received</t>
  </si>
  <si>
    <t>V34X</t>
  </si>
  <si>
    <t>Alimony/child support paid</t>
  </si>
  <si>
    <t>Alimony paid</t>
  </si>
  <si>
    <t>V35S1</t>
  </si>
  <si>
    <t>Regular transfers from relatives</t>
  </si>
  <si>
    <t>V35S2</t>
  </si>
  <si>
    <t>Regular transfers from private charity</t>
  </si>
  <si>
    <t>V35SR</t>
  </si>
  <si>
    <t>Regular private transfers n.e.c.</t>
  </si>
  <si>
    <t>V35X</t>
  </si>
  <si>
    <t>Regular transfers paid to relatives</t>
  </si>
  <si>
    <t>V36</t>
  </si>
  <si>
    <t>Other cash income</t>
  </si>
  <si>
    <t>V37S1</t>
  </si>
  <si>
    <t>Capital gains and losses</t>
  </si>
  <si>
    <t>V37SR</t>
  </si>
  <si>
    <t>Realized lump sum income n.e.c.</t>
  </si>
  <si>
    <t>PPNUM</t>
  </si>
  <si>
    <t>Person identifier</t>
  </si>
  <si>
    <t>LIS person identification number</t>
  </si>
  <si>
    <t>PWEIGHT</t>
  </si>
  <si>
    <t>Person weight</t>
  </si>
  <si>
    <t>PAGE</t>
  </si>
  <si>
    <t>Age</t>
  </si>
  <si>
    <t xml:space="preserve">Original individual level data </t>
  </si>
  <si>
    <t>PSEX</t>
  </si>
  <si>
    <t>Sex</t>
  </si>
  <si>
    <t>PMART</t>
  </si>
  <si>
    <t>Marital status</t>
  </si>
  <si>
    <t>Marital or registered partnership status</t>
  </si>
  <si>
    <t>PREL</t>
  </si>
  <si>
    <t>Relationship</t>
  </si>
  <si>
    <t>Relationship to the head of household</t>
  </si>
  <si>
    <t>1 head of household
2 spouse of head
3 child age 0-17 to somebody in the household
4 child age 18- to somebody in the household
5 other person</t>
  </si>
  <si>
    <t>PPARSTA</t>
  </si>
  <si>
    <t xml:space="preserve">Partnership and parenthood status </t>
  </si>
  <si>
    <t>Derived from LIS individual level data and original individual level  data</t>
  </si>
  <si>
    <t>Partnership status reflects civic status (and not unmarried or unregistered partners) for persons who are not head or spouses.</t>
  </si>
  <si>
    <t>PETHNAT</t>
  </si>
  <si>
    <t>Ethnicity/nationality</t>
  </si>
  <si>
    <t>Nationality</t>
  </si>
  <si>
    <t>See Basic Desriptives for details.</t>
  </si>
  <si>
    <t>PIMMIGR</t>
  </si>
  <si>
    <t>Immigration status</t>
  </si>
  <si>
    <t>PEDUC</t>
  </si>
  <si>
    <t xml:space="preserve">Educational level </t>
  </si>
  <si>
    <t>Highest level of education attained</t>
  </si>
  <si>
    <t>PTOCC</t>
  </si>
  <si>
    <t xml:space="preserve">Occupational training </t>
  </si>
  <si>
    <t>Type (or field) of highest completed education</t>
  </si>
  <si>
    <t>0 general education
1 education and teaching
2 humanities and arts
3 economy, trade, management, soc sci
4 science, mathematics, IT
5 technology and production
6 agriculture and forestry
7 medical and social care
8 services</t>
  </si>
  <si>
    <t>PDISABL</t>
  </si>
  <si>
    <t>Disability status</t>
  </si>
  <si>
    <t>PCLFS</t>
  </si>
  <si>
    <t>Labour force status in the current period</t>
  </si>
  <si>
    <t>PCMAS</t>
  </si>
  <si>
    <t>Main activity status in the current period</t>
  </si>
  <si>
    <t>PUMAS</t>
  </si>
  <si>
    <t>Main activity status during the income reference period</t>
  </si>
  <si>
    <t>More than one job</t>
  </si>
  <si>
    <t>PWEEKTL</t>
  </si>
  <si>
    <t>Total weeks worked</t>
  </si>
  <si>
    <t>PWEEKFT</t>
  </si>
  <si>
    <t>Weeks worked full-time</t>
  </si>
  <si>
    <t>PWEEKPT</t>
  </si>
  <si>
    <t>Weeks worked part-time</t>
  </si>
  <si>
    <t>PWEEKUP</t>
  </si>
  <si>
    <t>Weeks unemployed</t>
  </si>
  <si>
    <t>PSEARCH</t>
  </si>
  <si>
    <t xml:space="preserve">Looking for job and reason why </t>
  </si>
  <si>
    <t>PCARE</t>
  </si>
  <si>
    <t>PACTIV</t>
  </si>
  <si>
    <t>Status in employment</t>
  </si>
  <si>
    <t>Status in employment of main job</t>
  </si>
  <si>
    <t xml:space="preserve">100 employee 
210 self-employed, non-farm
220 self-employed, farmers
290 self-employed, not classified </t>
  </si>
  <si>
    <t>POCC</t>
  </si>
  <si>
    <t>Occupation</t>
  </si>
  <si>
    <t>Information not available in original dataset (see PSKILL for some information about occupation)..</t>
  </si>
  <si>
    <t>PIND</t>
  </si>
  <si>
    <t>Industry</t>
  </si>
  <si>
    <t>3-digit NACE-standard.
See Basic Desriptives for details.</t>
  </si>
  <si>
    <t>PTYPEWK</t>
  </si>
  <si>
    <t>Sector of employment</t>
  </si>
  <si>
    <t xml:space="preserve">Sector of employment (private/public) of main job </t>
  </si>
  <si>
    <t>PSKILL</t>
  </si>
  <si>
    <t>Child care fee</t>
  </si>
  <si>
    <t>Cost of housing</t>
  </si>
  <si>
    <t xml:space="preserve">Interests and dividends </t>
  </si>
  <si>
    <t>Voluntary private pension</t>
  </si>
  <si>
    <t>All interest paid</t>
  </si>
  <si>
    <t>Variable not separately available in original dataset, all self-employment income is included in V5.</t>
  </si>
  <si>
    <t>Variable not separately available in original dataset (in-kind benefit from employer and for self-employment are included in V1 and V5).</t>
  </si>
  <si>
    <t>All individuals</t>
  </si>
  <si>
    <t>100 private sector
 211 state
 212 local government</t>
  </si>
  <si>
    <t>Information derived from receipt of disability/temporary disability pension.
Please note that all disability pensions are automatically converted into old-age pensions at the age of 65, hence there is no indication of disability available starting at that age.</t>
  </si>
  <si>
    <t>Sequential dataset number created by LIS</t>
  </si>
  <si>
    <t>Sequential anonymous household identifier created by LIS</t>
  </si>
  <si>
    <t>Aggregated over individuals - See PGWAGE</t>
  </si>
  <si>
    <t>Unitary value - no inflation correction needed</t>
  </si>
  <si>
    <t xml:space="preserve">SHADOW </t>
  </si>
  <si>
    <t>Registered and separated partnership refer to same sex couples only. Cohabitors who did not contract marriage are thus coded as unmarried.</t>
  </si>
  <si>
    <t>1 never married
2 married (incl separated)
3 divorced
4 widowed
5 registered partner (in same sex couple)
6 separated partner (in same sex couple)</t>
  </si>
  <si>
    <t>HINK variable derived from telephone interview data and population register</t>
  </si>
  <si>
    <t>31/12/2000 or at interview time?</t>
  </si>
  <si>
    <t>Persons aged 30 or over who live with their parent(s) and whose parent was chosen as head of household (because of higher income) were not identifiable as children of the head (code 4) if they had been sampled in the first instance, but as other persons (code 5).</t>
  </si>
  <si>
    <r>
      <t>Household level original variable</t>
    </r>
    <r>
      <rPr>
        <i/>
        <sz val="10"/>
        <rFont val="Arial"/>
        <family val="2"/>
      </rPr>
      <t xml:space="preserve"> (VIKT - Viktvariabler)</t>
    </r>
  </si>
  <si>
    <r>
      <t xml:space="preserve">Individual level data from the total population register 31/12/2000 </t>
    </r>
    <r>
      <rPr>
        <i/>
        <sz val="10"/>
        <rFont val="Arial"/>
        <family val="2"/>
      </rPr>
      <t xml:space="preserve">(RTBUT - Registret över totalbefolkningen 2000-12-31) </t>
    </r>
  </si>
  <si>
    <t>Individuals included in employers' register (KUARB)</t>
  </si>
  <si>
    <t>??</t>
  </si>
  <si>
    <r>
      <t xml:space="preserve">Individual level data from Employers' register </t>
    </r>
    <r>
      <rPr>
        <i/>
        <sz val="10"/>
        <rFont val="Arial"/>
        <family val="2"/>
      </rPr>
      <t>(KUARB - Kontrolluppgifter från arbetsgivare)</t>
    </r>
  </si>
  <si>
    <r>
      <t xml:space="preserve">HINK variable derived from individual level data from Employers' register </t>
    </r>
    <r>
      <rPr>
        <i/>
        <sz val="10"/>
        <rFont val="Arial"/>
        <family val="2"/>
      </rPr>
      <t>(KUARB - Kontrolluppgifter från arbetsgivare)</t>
    </r>
  </si>
  <si>
    <t>All adults</t>
  </si>
  <si>
    <t>Working hours in Sweden are measured as percentage of "normal yearly working hours".
The normal yearly hours is 2080  ( = 8 hours per day * 5 days per week * 52 weeks).</t>
  </si>
  <si>
    <r>
      <t xml:space="preserve">0  </t>
    </r>
    <r>
      <rPr>
        <i/>
        <sz val="10"/>
        <rFont val="Arial"/>
        <family val="2"/>
      </rPr>
      <t xml:space="preserve">&lt;zero hours&gt; </t>
    </r>
    <r>
      <rPr>
        <sz val="10"/>
        <rFont val="Arial"/>
        <family val="2"/>
      </rPr>
      <t xml:space="preserve">
1-9999  </t>
    </r>
    <r>
      <rPr>
        <i/>
        <sz val="10"/>
        <rFont val="Arial"/>
        <family val="2"/>
      </rPr>
      <t xml:space="preserve">&lt;number of hours&gt; </t>
    </r>
    <r>
      <rPr>
        <sz val="10"/>
        <rFont val="Arial"/>
        <family val="2"/>
      </rPr>
      <t xml:space="preserve">
10001  at least 1 hour 
11040  at least 1040 hours 
11872  at least 1872 hours </t>
    </r>
  </si>
  <si>
    <t>HINK individual level variables derived from telephone interview and register data.</t>
  </si>
  <si>
    <t>As of 31 December 2000</t>
  </si>
  <si>
    <r>
      <t xml:space="preserve">Individual level data from the education register  </t>
    </r>
    <r>
      <rPr>
        <i/>
        <sz val="10"/>
        <rFont val="Arial"/>
        <family val="2"/>
      </rPr>
      <t xml:space="preserve">(SUN - Uppgifter från SCB:s utbildningsregister) </t>
    </r>
  </si>
  <si>
    <t>HINK individual level variable derived from income variables from several registers</t>
  </si>
  <si>
    <t>Inflating household weight for the total sample (including non interviewed households)</t>
  </si>
  <si>
    <t>na</t>
  </si>
  <si>
    <r>
      <t xml:space="preserve">Household level data from the selection variables </t>
    </r>
    <r>
      <rPr>
        <i/>
        <sz val="10"/>
        <rFont val="Arial"/>
        <family val="2"/>
      </rPr>
      <t xml:space="preserve"> (Urval - Urvalsuppgifter)</t>
    </r>
  </si>
  <si>
    <t>As of 31 December 2000??</t>
  </si>
  <si>
    <t>Calculated by the data provider</t>
  </si>
  <si>
    <t>Household level data calculated on the basis of the interview data</t>
  </si>
  <si>
    <t>Aggregated over individuals - See PSELF</t>
  </si>
  <si>
    <t>Individual level register data</t>
  </si>
  <si>
    <t>Household level register data</t>
  </si>
  <si>
    <t>Whether was born in Sweden and year last entered the country if was not born in Sweden</t>
  </si>
  <si>
    <r>
      <t xml:space="preserve">0 born in Sweden
</t>
    </r>
    <r>
      <rPr>
        <i/>
        <sz val="10"/>
        <rFont val="Arial"/>
        <family val="2"/>
      </rPr>
      <t xml:space="preserve">&lt;1900-2000&gt; year immigrated </t>
    </r>
  </si>
  <si>
    <t>0 pre-primary level of education
10 primary level of education
20 lower secondary level of education
31 upper secondary level of education; less than two years
32 upper secondary level of education; two years
33 upper secondary level of education; three years
41 post-secondary non-tertiary
52 first stage of tertiary; two years
53 first stage of tertiary; three years
54 first stage of tertiary; four years
55 first stage of tertiary; at least five years
60 second stage of tertiary; other research education
62 second stage of tertiary; licenciat
64 second stage of tertiary; doctoral</t>
  </si>
  <si>
    <t>Individuals aged 16-74</t>
  </si>
  <si>
    <r>
      <t xml:space="preserve">Declared income from wage employment (after deduction of social benefits linked to such employment)
Received compensation for costs (after deduction for business travels and other costs)
Wage income from enterprise
Compensation when called to military service for retraining </t>
    </r>
    <r>
      <rPr>
        <i/>
        <sz val="10"/>
        <rFont val="Arial"/>
        <family val="2"/>
      </rPr>
      <t xml:space="preserve">(dagpenning vid repetitionsutbildning och civilförsvarsutbildning)
</t>
    </r>
    <r>
      <rPr>
        <sz val="10"/>
        <rFont val="Arial"/>
        <family val="2"/>
      </rPr>
      <t xml:space="preserve">Demobilisation benefit for military servants </t>
    </r>
    <r>
      <rPr>
        <i/>
        <sz val="10"/>
        <rFont val="Arial"/>
        <family val="2"/>
      </rPr>
      <t>(utryckningsbidrag i samband med värnplikt)</t>
    </r>
  </si>
  <si>
    <t xml:space="preserve">Income from active and passive business (after deduction of sickness allowances and deficit in activity)
Income from passive business
Income from hobby
Premiums for pension insurance 
Income reported from previous year 
Travels between home and work </t>
  </si>
  <si>
    <t xml:space="preserve">Individual level register data </t>
  </si>
  <si>
    <r>
      <t xml:space="preserve">Wealth tax </t>
    </r>
    <r>
      <rPr>
        <i/>
        <sz val="10"/>
        <rFont val="Arial"/>
        <family val="2"/>
      </rPr>
      <t>(förmögenhetsskat)</t>
    </r>
    <r>
      <rPr>
        <sz val="10"/>
        <rFont val="Arial"/>
        <family val="2"/>
      </rPr>
      <t xml:space="preserve">
Real estate tax </t>
    </r>
    <r>
      <rPr>
        <i/>
        <sz val="10"/>
        <rFont val="Arial"/>
        <family val="2"/>
      </rPr>
      <t>(fastighetsskat)</t>
    </r>
  </si>
  <si>
    <r>
      <t xml:space="preserve">Compulsory contribution to pension scheme, incl. that of self-employed </t>
    </r>
    <r>
      <rPr>
        <i/>
        <sz val="10"/>
        <rFont val="Arial"/>
        <family val="2"/>
      </rPr>
      <t>(allmän pensionsavgift)</t>
    </r>
  </si>
  <si>
    <t>Including sick pay paid by the employer (first 10 days of sick leave) and taxable benefits in kind paid by the employer.</t>
  </si>
  <si>
    <t>Including benefits in kind from self-employment activity.
A business, which occupies at least a third of the time of a regular full-time employment, is considered an active business.</t>
  </si>
  <si>
    <t>Household level data (from interview??)</t>
  </si>
  <si>
    <t>Household level data imputed by the data provider on the basis of household composition information and individual level register data</t>
  </si>
  <si>
    <t>Household level data imputed by the data provider on the basis of interview and other data</t>
  </si>
  <si>
    <t>See "LIS Variable Definition List"</t>
  </si>
  <si>
    <t>110    Stockholms län'
121    Uppsala län
122    Södermanlands län
123    Östergötlands län    
124    Örebro län
125    Västmanlands län
211    Jönköpings län    
212    Kronobergs län
213    Kalmar län  
214    Gotlands län 
221    Blekinge län
224    Skåne län 
231    Hallands län
232    Västra Götalands län
311    Värmlands län
312    Dalarnas län 
313    Gävleborgs län
321    Västernorrlands län
322    Jämtlands län
331    Västerbottens län
332    Norrbottens län</t>
  </si>
  <si>
    <t>County of residence (3-digit NUTS)</t>
  </si>
  <si>
    <t>Interview sample household level weight</t>
  </si>
  <si>
    <t>This weight should be used when analysing variables which are available for the much smaller interview sample only.
The weight is missing for households which did not answer the telephone interview (about 30% of all households).</t>
  </si>
  <si>
    <t>Net capital gains (gains minus losses)</t>
  </si>
  <si>
    <r>
      <t>National calssification SUN (</t>
    </r>
    <r>
      <rPr>
        <i/>
        <sz val="10"/>
        <rFont val="Arial"/>
        <family val="2"/>
      </rPr>
      <t>Standaresns UppbyggNad</t>
    </r>
    <r>
      <rPr>
        <sz val="10"/>
        <rFont val="Arial"/>
        <family val="2"/>
      </rPr>
      <t>). There is a correspondence with ISCED-97: code 10 corresponds to ISCED-97 1, 20 to 2, 30s to 3C, 41 to 3A, 50s to 4 and 5B, 60-62 to 5A and 64 to 6.</t>
    </r>
  </si>
  <si>
    <r>
      <t xml:space="preserve">Flag for receipt of disability/temporary disability pension </t>
    </r>
    <r>
      <rPr>
        <i/>
        <sz val="10"/>
        <rFont val="Arial"/>
        <family val="2"/>
      </rPr>
      <t>(förtidspension / sjukbidrag)</t>
    </r>
    <r>
      <rPr>
        <sz val="10"/>
        <rFont val="Arial"/>
        <family val="2"/>
      </rPr>
      <t>, and level thereof</t>
    </r>
  </si>
  <si>
    <t>Individuals aged below 65</t>
  </si>
  <si>
    <t>11  Receiveing partial disability benefit, 25%
12  Receiveing partial disability benefit, 50%
13  Receiveing partial disability benefit, 66.6%
14  Receiveing partial disability benefit, 75%
15  Receiveing full disability benefit
19  Receiveing disability benefit, level unknon
20  Not receiveng disability benefits</t>
  </si>
  <si>
    <t>Main activity status - income approach</t>
  </si>
  <si>
    <t>100  Employed
211  Not Emp; old-age pensioner
221  Not Emp; receives study grant
291  Not Empl; other</t>
  </si>
  <si>
    <t>Individuals were asked in the telephone interview about their main activity status during the income reference year, but because that infomration was not availalbe in the dataset delivered to LIS, this variable contains instead the acitvity status following the income approach, where persons are classified following some strict income criteria.
Please note that all disability pensions are automatically converted into old-age pensions at the age of 65.</t>
  </si>
  <si>
    <t>Adults are defined as individuals aged 16 or over</t>
  </si>
  <si>
    <t>Adults in employment</t>
  </si>
  <si>
    <t>Adults in dependent employment</t>
  </si>
  <si>
    <t>The weight for the interview sample is reported in HSLOT1.</t>
  </si>
  <si>
    <t>Only available for those interviewed. Interview sample weight (reported in HSLOT1) should be used.</t>
  </si>
  <si>
    <t>The weight for the interview sample is reported only at the household level (in HSLOT1).</t>
  </si>
  <si>
    <t>The employers' register (KUARB), from which teh industry code was derived, includes all persons who received any amount of wage during 2000.
The original variable was given in 5-digit accuracy SNI. 1 value was recoded to fit the NACE-standard (19 into 10).</t>
  </si>
  <si>
    <r>
      <t xml:space="preserve">Care allowance for disabled children </t>
    </r>
    <r>
      <rPr>
        <i/>
        <sz val="10"/>
        <rFont val="Arial"/>
        <family val="2"/>
      </rPr>
      <t>(vårbidrag för handikappade barn)</t>
    </r>
    <r>
      <rPr>
        <sz val="10"/>
        <rFont val="Arial"/>
        <family val="2"/>
      </rPr>
      <t>, allowance for families with military servants</t>
    </r>
  </si>
</sst>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quot;€&quot;\ \-#,##0"/>
    <numFmt numFmtId="171" formatCode="&quot;€&quot;\ #,##0;[Red]&quot;€&quot;\ \-#,##0"/>
    <numFmt numFmtId="172" formatCode="&quot;€&quot;\ #,##0.00;&quot;€&quot;\ \-#,##0.00"/>
    <numFmt numFmtId="173" formatCode="&quot;€&quot;\ #,##0.00;[Red]&quot;€&quot;\ \-#,##0.00"/>
    <numFmt numFmtId="174" formatCode="_ &quot;€&quot;\ * #,##0_ ;_ &quot;€&quot;\ * \-#,##0_ ;_ &quot;€&quot;\ * &quot;-&quot;_ ;_ @_ "/>
    <numFmt numFmtId="175" formatCode="_ * #,##0_ ;_ * \-#,##0_ ;_ * &quot;-&quot;_ ;_ @_ "/>
    <numFmt numFmtId="176" formatCode="_ &quot;€&quot;\ * #,##0.00_ ;_ &quot;€&quot;\ * \-#,##0.00_ ;_ &quot;€&quot;\ * &quot;-&quot;??_ ;_ @_ "/>
    <numFmt numFmtId="177" formatCode="_ * #,##0.00_ ;_ * \-#,##0.00_ ;_ * &quot;-&quot;??_ ;_ @_ "/>
    <numFmt numFmtId="178" formatCode="&quot;SFr.&quot;\ #,##0;&quot;SFr.&quot;\ \-#,##0"/>
    <numFmt numFmtId="179" formatCode="&quot;SFr.&quot;\ #,##0;[Red]&quot;SFr.&quot;\ \-#,##0"/>
    <numFmt numFmtId="180" formatCode="&quot;SFr.&quot;\ #,##0.00;&quot;SFr.&quot;\ \-#,##0.00"/>
    <numFmt numFmtId="181" formatCode="&quot;SFr.&quot;\ #,##0.00;[Red]&quot;SFr.&quot;\ \-#,##0.00"/>
    <numFmt numFmtId="182" formatCode="_ &quot;SFr.&quot;\ * #,##0_ ;_ &quot;SFr.&quot;\ * \-#,##0_ ;_ &quot;SFr.&quot;\ * &quot;-&quot;_ ;_ @_ "/>
    <numFmt numFmtId="183" formatCode="_ &quot;SFr.&quot;\ * #,##0.00_ ;_ &quot;SFr.&quot;\ * \-#,##0.00_ ;_ &quot;SFr.&quot;\ * &quot;-&quot;??_ ;_ @_ "/>
    <numFmt numFmtId="184" formatCode="&quot;$&quot;#,##0_);\(&quot;$&quot;#,##0\)"/>
    <numFmt numFmtId="185" formatCode="&quot;$&quot;#,##0_);[Red]\(&quot;$&quot;#,##0\)"/>
    <numFmt numFmtId="186" formatCode="&quot;$&quot;#,##0.00_);\(&quot;$&quot;#,##0.00\)"/>
    <numFmt numFmtId="187" formatCode="&quot;$&quot;#,##0.00_);[Red]\(&quot;$&quot;#,##0.00\)"/>
    <numFmt numFmtId="188" formatCode="_(&quot;$&quot;* #,##0_);_(&quot;$&quot;* \(#,##0\);_(&quot;$&quot;* &quot;-&quot;_);_(@_)"/>
    <numFmt numFmtId="189" formatCode="_(* #,##0_);_(* \(#,##0\);_(* &quot;-&quot;_);_(@_)"/>
    <numFmt numFmtId="190" formatCode="_(&quot;$&quot;* #,##0.00_);_(&quot;$&quot;* \(#,##0.00\);_(&quot;$&quot;* &quot;-&quot;??_);_(@_)"/>
    <numFmt numFmtId="191" formatCode="_(* #,##0.00_);_(* \(#,##0.00\);_(* &quot;-&quot;??_);_(@_)"/>
    <numFmt numFmtId="192" formatCode="&quot;Yes&quot;;&quot;Yes&quot;;&quot;No&quot;"/>
    <numFmt numFmtId="193" formatCode="&quot;True&quot;;&quot;True&quot;;&quot;False&quot;"/>
    <numFmt numFmtId="194" formatCode="&quot;On&quot;;&quot;On&quot;;&quot;Off&quot;"/>
    <numFmt numFmtId="195" formatCode="[$-809]dd\ mmmm\ yyyy"/>
    <numFmt numFmtId="196" formatCode="[$-809]dd\ mmmm\ yyyy;@"/>
  </numFmts>
  <fonts count="10">
    <font>
      <sz val="10"/>
      <name val="Arial"/>
      <family val="0"/>
    </font>
    <font>
      <u val="single"/>
      <sz val="10"/>
      <color indexed="36"/>
      <name val="Arial"/>
      <family val="0"/>
    </font>
    <font>
      <u val="single"/>
      <sz val="10"/>
      <color indexed="12"/>
      <name val="Arial"/>
      <family val="0"/>
    </font>
    <font>
      <b/>
      <sz val="10"/>
      <color indexed="10"/>
      <name val="Arial"/>
      <family val="0"/>
    </font>
    <font>
      <b/>
      <sz val="10"/>
      <color indexed="9"/>
      <name val="Arial"/>
      <family val="2"/>
    </font>
    <font>
      <b/>
      <sz val="10"/>
      <name val="Arial"/>
      <family val="2"/>
    </font>
    <font>
      <b/>
      <sz val="10"/>
      <color indexed="12"/>
      <name val="Arial"/>
      <family val="0"/>
    </font>
    <font>
      <i/>
      <sz val="10"/>
      <name val="Arial"/>
      <family val="2"/>
    </font>
    <font>
      <sz val="10"/>
      <color indexed="10"/>
      <name val="Arial"/>
      <family val="2"/>
    </font>
    <font>
      <sz val="10"/>
      <color indexed="9"/>
      <name val="Arial"/>
      <family val="2"/>
    </font>
  </fonts>
  <fills count="2">
    <fill>
      <patternFill/>
    </fill>
    <fill>
      <patternFill patternType="gray125"/>
    </fill>
  </fills>
  <borders count="2">
    <border>
      <left/>
      <right/>
      <top/>
      <bottom/>
      <diagonal/>
    </border>
    <border>
      <left>
        <color indexed="63"/>
      </left>
      <right>
        <color indexed="63"/>
      </right>
      <top>
        <color indexed="63"/>
      </top>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91" fontId="0" fillId="0" borderId="0" applyFont="0" applyFill="0" applyBorder="0" applyAlignment="0" applyProtection="0"/>
    <xf numFmtId="189" fontId="0" fillId="0" borderId="0" applyFont="0" applyFill="0" applyBorder="0" applyAlignment="0" applyProtection="0"/>
    <xf numFmtId="190" fontId="0" fillId="0" borderId="0" applyFont="0" applyFill="0" applyBorder="0" applyAlignment="0" applyProtection="0"/>
    <xf numFmtId="188"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9">
    <xf numFmtId="0" fontId="0" fillId="0" borderId="0" xfId="0" applyAlignment="1">
      <alignment/>
    </xf>
    <xf numFmtId="0" fontId="3" fillId="0" borderId="1" xfId="0" applyFont="1" applyFill="1" applyBorder="1" applyAlignment="1">
      <alignment horizontal="center" wrapText="1"/>
    </xf>
    <xf numFmtId="0" fontId="3" fillId="0" borderId="1" xfId="0" applyFont="1" applyFill="1" applyBorder="1" applyAlignment="1">
      <alignment horizontal="center" wrapText="1"/>
    </xf>
    <xf numFmtId="0" fontId="3" fillId="0" borderId="1" xfId="0" applyFont="1" applyFill="1" applyBorder="1" applyAlignment="1">
      <alignment wrapText="1"/>
    </xf>
    <xf numFmtId="0" fontId="5" fillId="0" borderId="0" xfId="0" applyFont="1" applyFill="1" applyBorder="1" applyAlignment="1">
      <alignment wrapText="1"/>
    </xf>
    <xf numFmtId="0" fontId="0" fillId="0" borderId="0" xfId="0" applyFill="1" applyBorder="1" applyAlignment="1">
      <alignment wrapText="1"/>
    </xf>
    <xf numFmtId="0" fontId="3" fillId="0" borderId="0" xfId="0" applyFont="1" applyFill="1" applyBorder="1" applyAlignment="1" applyProtection="1">
      <alignment vertical="top" wrapText="1"/>
      <protection locked="0"/>
    </xf>
    <xf numFmtId="0" fontId="6" fillId="0" borderId="0" xfId="0" applyFont="1" applyFill="1" applyBorder="1" applyAlignment="1" applyProtection="1">
      <alignment horizontal="center" vertical="top" wrapText="1"/>
      <protection locked="0"/>
    </xf>
    <xf numFmtId="0" fontId="0" fillId="0" borderId="0" xfId="0" applyFont="1" applyFill="1" applyBorder="1" applyAlignment="1" applyProtection="1">
      <alignment horizontal="left" vertical="top" wrapText="1"/>
      <protection locked="0"/>
    </xf>
    <xf numFmtId="0" fontId="5" fillId="0" borderId="0" xfId="0" applyFont="1" applyFill="1" applyBorder="1" applyAlignment="1">
      <alignment horizontal="center" wrapText="1"/>
    </xf>
    <xf numFmtId="0" fontId="3" fillId="0" borderId="0" xfId="0" applyFont="1" applyFill="1" applyBorder="1" applyAlignment="1">
      <alignment horizontal="center" wrapText="1"/>
    </xf>
    <xf numFmtId="0" fontId="0" fillId="0" borderId="0" xfId="0" applyFill="1" applyBorder="1" applyAlignment="1">
      <alignment vertical="top"/>
    </xf>
    <xf numFmtId="0" fontId="3" fillId="0" borderId="0" xfId="0" applyFont="1" applyFill="1" applyBorder="1" applyAlignment="1" applyProtection="1">
      <alignment vertical="top"/>
      <protection locked="0"/>
    </xf>
    <xf numFmtId="0" fontId="6" fillId="0" borderId="0" xfId="0" applyFont="1" applyFill="1" applyBorder="1" applyAlignment="1" applyProtection="1">
      <alignment horizontal="center" vertical="top" wrapText="1"/>
      <protection locked="0"/>
    </xf>
    <xf numFmtId="0" fontId="0" fillId="0" borderId="0" xfId="0" applyFont="1" applyFill="1" applyBorder="1" applyAlignment="1">
      <alignment vertical="top"/>
    </xf>
    <xf numFmtId="0" fontId="0" fillId="0" borderId="0" xfId="0" applyFont="1" applyFill="1" applyBorder="1" applyAlignment="1">
      <alignment horizontal="center" vertical="top" wrapText="1"/>
    </xf>
    <xf numFmtId="0" fontId="0" fillId="0" borderId="0" xfId="0" applyFont="1" applyFill="1" applyBorder="1" applyAlignment="1">
      <alignment vertical="top" wrapText="1"/>
    </xf>
    <xf numFmtId="0" fontId="0" fillId="0" borderId="0" xfId="0" applyFont="1" applyFill="1" applyBorder="1" applyAlignment="1">
      <alignment horizontal="left" vertical="top" wrapText="1"/>
    </xf>
    <xf numFmtId="0" fontId="0" fillId="0" borderId="0" xfId="0" applyFont="1" applyFill="1" applyBorder="1" applyAlignment="1" applyProtection="1">
      <alignment vertical="top" wrapText="1"/>
      <protection locked="0"/>
    </xf>
    <xf numFmtId="0" fontId="8" fillId="0" borderId="0" xfId="0" applyFont="1" applyFill="1" applyBorder="1" applyAlignment="1" applyProtection="1">
      <alignment horizontal="left" vertical="top" wrapText="1"/>
      <protection locked="0"/>
    </xf>
    <xf numFmtId="0" fontId="0" fillId="0" borderId="0" xfId="0" applyFill="1" applyBorder="1" applyAlignment="1">
      <alignment/>
    </xf>
    <xf numFmtId="0" fontId="0" fillId="0" borderId="0" xfId="0" applyFill="1" applyBorder="1" applyAlignment="1">
      <alignment horizontal="center" vertical="top"/>
    </xf>
    <xf numFmtId="0" fontId="0" fillId="0" borderId="0" xfId="0" applyFont="1" applyFill="1" applyBorder="1" applyAlignment="1">
      <alignment/>
    </xf>
    <xf numFmtId="0" fontId="0" fillId="0" borderId="0" xfId="0" applyFont="1" applyFill="1" applyBorder="1" applyAlignment="1">
      <alignment vertical="top"/>
    </xf>
    <xf numFmtId="0" fontId="4" fillId="0" borderId="1" xfId="0" applyFont="1" applyFill="1" applyBorder="1" applyAlignment="1">
      <alignment horizontal="center" wrapText="1"/>
    </xf>
    <xf numFmtId="0" fontId="8" fillId="0" borderId="0" xfId="0" applyFont="1" applyFill="1" applyBorder="1" applyAlignment="1">
      <alignment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0" fillId="0" borderId="0" xfId="0" applyFont="1" applyFill="1" applyBorder="1" applyAlignment="1">
      <alignment horizontal="center" vertical="top"/>
    </xf>
    <xf numFmtId="0" fontId="9" fillId="0" borderId="0" xfId="0" applyFont="1" applyFill="1" applyBorder="1" applyAlignment="1">
      <alignment vertical="top" wrapText="1"/>
    </xf>
    <xf numFmtId="0" fontId="0" fillId="0" borderId="0" xfId="0" applyFont="1" applyFill="1" applyBorder="1" applyAlignment="1">
      <alignment horizontal="centerContinuous" vertical="top" wrapText="1"/>
    </xf>
    <xf numFmtId="0" fontId="8" fillId="0" borderId="0" xfId="0" applyFont="1" applyFill="1" applyBorder="1" applyAlignment="1">
      <alignment horizontal="centerContinuous" vertical="top" wrapText="1"/>
    </xf>
    <xf numFmtId="0" fontId="0" fillId="0" borderId="0" xfId="0" applyFont="1" applyFill="1" applyBorder="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xf>
    <xf numFmtId="0" fontId="0" fillId="0" borderId="0" xfId="0" applyFont="1" applyFill="1" applyBorder="1" applyAlignment="1">
      <alignment horizontal="left" wrapText="1"/>
    </xf>
    <xf numFmtId="0" fontId="0" fillId="0" borderId="0" xfId="0" applyFont="1" applyFill="1" applyBorder="1" applyAlignment="1">
      <alignment horizontal="center" wrapText="1"/>
    </xf>
    <xf numFmtId="15" fontId="0" fillId="0" borderId="0" xfId="0" applyNumberFormat="1" applyFont="1" applyFill="1" applyBorder="1" applyAlignment="1">
      <alignment horizontal="center" vertical="top" wrapText="1"/>
    </xf>
    <xf numFmtId="0" fontId="3" fillId="0" borderId="0" xfId="0" applyFont="1" applyFill="1" applyBorder="1" applyAlignment="1">
      <alignment vertical="top"/>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Z:\Lis\documentation\Lissification%20tables\Release%202%20Lissification\Templates\Template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ists"/>
      <sheetName val="AU95"/>
      <sheetName val="AU01"/>
      <sheetName val="AU03"/>
      <sheetName val="AT00"/>
      <sheetName val="CA98"/>
      <sheetName val="CA00"/>
      <sheetName val="DE00"/>
      <sheetName val="FI00"/>
      <sheetName val="NO00"/>
      <sheetName val="SE00"/>
    </sheetNames>
    <sheetDataSet>
      <sheetData sheetId="0">
        <row r="2">
          <cell r="A2" t="str">
            <v>9 Australia 1981 (AU81) - wave 1</v>
          </cell>
          <cell r="C2" t="str">
            <v>All households</v>
          </cell>
        </row>
        <row r="3">
          <cell r="A3" t="str">
            <v>18 Australia 1985 (AU85) - wave 2</v>
          </cell>
          <cell r="C3" t="str">
            <v>All individuals</v>
          </cell>
        </row>
        <row r="4">
          <cell r="A4" t="str">
            <v>42 Australia 1989 (AU89) - wave 3</v>
          </cell>
          <cell r="C4" t="str">
            <v>All interviewed individuals</v>
          </cell>
        </row>
        <row r="5">
          <cell r="A5" t="str">
            <v>82 Australia 1995 (AU95) - wave 5</v>
          </cell>
          <cell r="C5" t="str">
            <v>All individuals over age 14</v>
          </cell>
        </row>
        <row r="6">
          <cell r="A6" t="str">
            <v>148 Australia 2001 (AU01) - wave 5</v>
          </cell>
          <cell r="C6" t="str">
            <v>All currently employed individuals over age 14</v>
          </cell>
        </row>
        <row r="7">
          <cell r="A7" t="str">
            <v>149 Australia 2003 (AU03) - wave 5</v>
          </cell>
          <cell r="C7" t="str">
            <v>All individuals over age 14 who ever worked</v>
          </cell>
        </row>
        <row r="8">
          <cell r="A8" t="str">
            <v>32 Austria 1987 (AT87) - wave 2</v>
          </cell>
          <cell r="C8" t="str">
            <v>All individuals over age 15</v>
          </cell>
        </row>
        <row r="9">
          <cell r="A9" t="str">
            <v>52 Austria 1991 (AT91) - wave 3</v>
          </cell>
          <cell r="C9" t="str">
            <v>All currently employed individuals over age 15</v>
          </cell>
        </row>
        <row r="10">
          <cell r="A10" t="str">
            <v>92 Austria 1995 (AT95) - wave 4</v>
          </cell>
          <cell r="C10" t="str">
            <v>All individuals over age 15 who ever worked</v>
          </cell>
        </row>
        <row r="11">
          <cell r="A11" t="str">
            <v>116 Austria 1994 (AT94) - wave 4</v>
          </cell>
          <cell r="C11" t="str">
            <v>All individuals over age 16</v>
          </cell>
        </row>
        <row r="12">
          <cell r="A12" t="str">
            <v>119 Austria 1997 (AT97) - wave 4</v>
          </cell>
          <cell r="C12" t="str">
            <v>All currently employed individuals over age 16</v>
          </cell>
        </row>
        <row r="13">
          <cell r="A13" t="str">
            <v>139 Austria 2000 (AT00) - wave 5</v>
          </cell>
          <cell r="C13" t="str">
            <v>All individuals over age 16 who ever worked</v>
          </cell>
        </row>
        <row r="14">
          <cell r="A14" t="str">
            <v>39 Belgium 1988 (BE88) - wave 3</v>
          </cell>
          <cell r="C14" t="str">
            <v>NA</v>
          </cell>
        </row>
        <row r="15">
          <cell r="A15" t="str">
            <v>40 Belgium 1985 (BE85) - wave 2</v>
          </cell>
        </row>
        <row r="16">
          <cell r="A16" t="str">
            <v>53 Belgium 1992 (BE92) - wave 3</v>
          </cell>
        </row>
        <row r="17">
          <cell r="A17" t="str">
            <v>89 Belgium 1997 (BE97) - wave 4</v>
          </cell>
        </row>
        <row r="18">
          <cell r="A18" t="str">
            <v>140 Belgium 2000 (BE00) - wave 5</v>
          </cell>
        </row>
        <row r="19">
          <cell r="A19" t="str">
            <v>146 Belgium 1995 (BE95) - wave 4</v>
          </cell>
        </row>
        <row r="20">
          <cell r="A20" t="str">
            <v>5 Canada 1981 (CA81) - wave 1</v>
          </cell>
        </row>
        <row r="21">
          <cell r="A21" t="str">
            <v>19 Canada 1987 (CA87) - wave 2</v>
          </cell>
        </row>
        <row r="22">
          <cell r="A22" t="str">
            <v>26 Canada 1971 (CA71) - historical data</v>
          </cell>
        </row>
        <row r="23">
          <cell r="A23" t="str">
            <v>27 Canada 1975 (CA75) - historical data</v>
          </cell>
        </row>
        <row r="24">
          <cell r="A24" t="str">
            <v>50 Canada 1991 (CA91) - wave 3</v>
          </cell>
        </row>
        <row r="25">
          <cell r="A25" t="str">
            <v>75 Canada 1994 (CA94) - wave 4</v>
          </cell>
        </row>
        <row r="26">
          <cell r="A26" t="str">
            <v>93 Canada 1997 (CA97) - wave 4</v>
          </cell>
        </row>
        <row r="27">
          <cell r="A27" t="str">
            <v>103 Canada 1998 (CA98) - wave 4</v>
          </cell>
        </row>
        <row r="28">
          <cell r="A28" t="str">
            <v>134 Canada 2000 (CA00) - wave 5</v>
          </cell>
        </row>
        <row r="29">
          <cell r="A29" t="str">
            <v>56 Czech Republic 1992 (CZ92) - wave 3</v>
          </cell>
        </row>
        <row r="30">
          <cell r="A30" t="str">
            <v>94 Czech Republic 1996 (CZ96) - wave 4</v>
          </cell>
        </row>
        <row r="31">
          <cell r="A31" t="str">
            <v>61 Denmark 1987 (DK87) - wave 2</v>
          </cell>
        </row>
        <row r="32">
          <cell r="A32" t="str">
            <v>62 Denmark 1992 (DK92) - wave 3</v>
          </cell>
        </row>
        <row r="33">
          <cell r="A33" t="str">
            <v>91 Denmark 1995 (DK95) - wave 5</v>
          </cell>
        </row>
        <row r="34">
          <cell r="A34" t="str">
            <v>102 Denmark 1997 (DK97) - wave 4</v>
          </cell>
        </row>
        <row r="35">
          <cell r="A35" t="str">
            <v>170 Denmark 2000 (DK00) - wave 5</v>
          </cell>
        </row>
        <row r="36">
          <cell r="A36" t="str">
            <v>171 Denmark 2004 (DK04) - wave 6</v>
          </cell>
        </row>
        <row r="37">
          <cell r="A37" t="str">
            <v>111 Estonia 2000 (EE00) - wave 5</v>
          </cell>
        </row>
        <row r="38">
          <cell r="A38" t="str">
            <v>44 Finland 1991 (FI91) - wave 3</v>
          </cell>
        </row>
        <row r="39">
          <cell r="A39" t="str">
            <v>49 Finland 1987 (FI87) - wave 2</v>
          </cell>
        </row>
        <row r="40">
          <cell r="A40" t="str">
            <v>84 Finland 1995 (FI95) - wave 4</v>
          </cell>
        </row>
        <row r="41">
          <cell r="A41" t="str">
            <v>108 Finland 2000 (FI00) - wave 5</v>
          </cell>
        </row>
        <row r="42">
          <cell r="A42" t="str">
            <v>11 France 1981 (FR81) - wave 1</v>
          </cell>
        </row>
        <row r="43">
          <cell r="A43" t="str">
            <v>12 France 1979 (FR79) - wave 1</v>
          </cell>
        </row>
        <row r="44">
          <cell r="A44" t="str">
            <v>36 France 1994 (FR94) - wave 4</v>
          </cell>
        </row>
        <row r="45">
          <cell r="A45" t="str">
            <v>70 France 1989 (FR89) - wave 3</v>
          </cell>
        </row>
        <row r="46">
          <cell r="A46" t="str">
            <v>169 France 2000 (FR00) - wave 5</v>
          </cell>
        </row>
        <row r="47">
          <cell r="A47" t="str">
            <v>71 France (Budget) 1984 (FR84b) - wave 2</v>
          </cell>
        </row>
        <row r="48">
          <cell r="A48" t="str">
            <v>24 France (Tax) 1984 (FR84a) - wave 2</v>
          </cell>
        </row>
        <row r="49">
          <cell r="A49" t="str">
            <v>2 Germany 1981 (DE81) - wave 1</v>
          </cell>
        </row>
        <row r="50">
          <cell r="A50" t="str">
            <v>16 Germany 1984 (DE84) - wave 2</v>
          </cell>
        </row>
        <row r="51">
          <cell r="A51" t="str">
            <v>33 Germany 1973 (DE73) - historical data</v>
          </cell>
        </row>
        <row r="52">
          <cell r="A52" t="str">
            <v>34 Germany 1978 (DE78) - historical data</v>
          </cell>
        </row>
        <row r="53">
          <cell r="A53" t="str">
            <v>35 Germany 1983 (DE83) - wave 2</v>
          </cell>
        </row>
        <row r="54">
          <cell r="A54" t="str">
            <v>43 Germany 1989 (DE89) - wave 3</v>
          </cell>
        </row>
        <row r="55">
          <cell r="A55" t="str">
            <v>77 Germany 1994 (DE94) - wave 4</v>
          </cell>
        </row>
        <row r="56">
          <cell r="A56" t="str">
            <v>121 Germany 2000 (DE00) - wave 5</v>
          </cell>
        </row>
        <row r="57">
          <cell r="A57" t="str">
            <v>144 Greece 1995 (GR95) - wave 4</v>
          </cell>
        </row>
        <row r="58">
          <cell r="A58" t="str">
            <v>147 Greece 2000 (GR00) - wave 5</v>
          </cell>
        </row>
        <row r="59">
          <cell r="A59" t="str">
            <v>58 Hungary 1991 (HU91) - wave 3</v>
          </cell>
        </row>
        <row r="60">
          <cell r="A60" t="str">
            <v>74 Hungary 1994 (HU94) - wave 4</v>
          </cell>
        </row>
        <row r="61">
          <cell r="A61" t="str">
            <v>112 Hungary 1999 (HU99) - wave 5</v>
          </cell>
        </row>
        <row r="62">
          <cell r="A62" t="str">
            <v>37 Ireland 1987 (IE87) - wave 2</v>
          </cell>
        </row>
        <row r="63">
          <cell r="A63" t="str">
            <v>104 Ireland 1994 (IE94) - wave 4</v>
          </cell>
        </row>
        <row r="64">
          <cell r="A64" t="str">
            <v>113 Ireland 1995 (IE95) - wave 4</v>
          </cell>
        </row>
        <row r="65">
          <cell r="A65" t="str">
            <v>114 Ireland 1996 (IE96) - wave 4</v>
          </cell>
        </row>
        <row r="66">
          <cell r="A66" t="str">
            <v>137 Ireland 2000 (IE00) - wave 5</v>
          </cell>
        </row>
        <row r="67">
          <cell r="A67" t="str">
            <v>1 Israel 1979 (IL79) - wave 1</v>
          </cell>
        </row>
        <row r="68">
          <cell r="A68" t="str">
            <v>17 Israel 1986 (IL86) - wave 2</v>
          </cell>
        </row>
        <row r="69">
          <cell r="A69" t="str">
            <v>65 Israel 1992 (IL92) - wave 3</v>
          </cell>
        </row>
        <row r="70">
          <cell r="A70" t="str">
            <v>90 Israel 1997 (IL97) - wave 4</v>
          </cell>
        </row>
        <row r="71">
          <cell r="A71" t="str">
            <v>135 Israel 2001 (IL01) - wave 5</v>
          </cell>
        </row>
        <row r="72">
          <cell r="A72" t="str">
            <v>13 Italy 1986 (IT86) - wave 2</v>
          </cell>
        </row>
        <row r="73">
          <cell r="A73" t="str">
            <v>51 Italy 1991 (IT91) - wave 3</v>
          </cell>
        </row>
        <row r="74">
          <cell r="A74" t="str">
            <v>81 Italy 1995 (IT95) - wave 4</v>
          </cell>
        </row>
        <row r="75">
          <cell r="A75" t="str">
            <v>123 Italy 2000 (IT00) - wave 5</v>
          </cell>
        </row>
        <row r="76">
          <cell r="A76" t="str">
            <v>128 Italy 1987 (IT87) - wave 2</v>
          </cell>
        </row>
        <row r="77">
          <cell r="A77" t="str">
            <v>129 Italy 1989 (IT89) - wave 3</v>
          </cell>
        </row>
        <row r="78">
          <cell r="A78" t="str">
            <v>130 Italy  1993 (IT93) - wave 3</v>
          </cell>
        </row>
        <row r="79">
          <cell r="A79" t="str">
            <v>131 Italy  1998 (IT98) - wave 5</v>
          </cell>
        </row>
        <row r="80">
          <cell r="A80" t="str">
            <v>20 Luxembourg 1985 (LU85) - wave 2</v>
          </cell>
        </row>
        <row r="81">
          <cell r="A81" t="str">
            <v>64 Luxembourg 1991 (LU91) - wave 3</v>
          </cell>
        </row>
        <row r="82">
          <cell r="A82" t="str">
            <v>78 Luxembourg 1994 (LU94) - wave 4</v>
          </cell>
        </row>
        <row r="83">
          <cell r="A83" t="str">
            <v>126 Luxembourg 1997 (LU97) - wave 4</v>
          </cell>
        </row>
        <row r="84">
          <cell r="A84" t="str">
            <v>127 Luxembourg 2000 (LU00) - wave 5</v>
          </cell>
        </row>
        <row r="85">
          <cell r="A85" t="str">
            <v>96 Mexico 1998 (MX98) - wave 5</v>
          </cell>
        </row>
        <row r="86">
          <cell r="A86" t="str">
            <v>97 Mexico 1996 (MX96) - wave 4</v>
          </cell>
        </row>
        <row r="87">
          <cell r="A87" t="str">
            <v>98 Mexico 1994 (MX94) - wave 4</v>
          </cell>
        </row>
        <row r="88">
          <cell r="A88" t="str">
            <v>99 Mexico 1992 (MX92) - wave 3</v>
          </cell>
        </row>
        <row r="89">
          <cell r="A89" t="str">
            <v>100 Mexico 1989 (MX89) - wave 3</v>
          </cell>
        </row>
        <row r="90">
          <cell r="A90" t="str">
            <v>101 Mexico 1984 (MX84) - wave 2</v>
          </cell>
        </row>
        <row r="91">
          <cell r="A91" t="str">
            <v>136 Mexico 2000 (MX00) - wave 5</v>
          </cell>
        </row>
        <row r="92">
          <cell r="A92" t="str">
            <v>138 Mexico 2002 (MX02) - wave 5</v>
          </cell>
        </row>
        <row r="93">
          <cell r="A93" t="str">
            <v>10 Netherlands 1983 (NL83) - wave 2</v>
          </cell>
        </row>
        <row r="94">
          <cell r="A94" t="str">
            <v>21 Netherlands 1987 (NL87) - wave 2</v>
          </cell>
        </row>
        <row r="95">
          <cell r="A95" t="str">
            <v>55 Netherlands 1991 (NL91) - wave 3</v>
          </cell>
        </row>
        <row r="96">
          <cell r="A96" t="str">
            <v>83 Netherlands 1994 (NL94) - wave 4</v>
          </cell>
        </row>
        <row r="97">
          <cell r="A97" t="str">
            <v>125 Netherlands 1999 (NL99) - wave 5</v>
          </cell>
        </row>
        <row r="98">
          <cell r="A98" t="str">
            <v>4 Norway 1979 (NO79) - wave 1</v>
          </cell>
        </row>
        <row r="99">
          <cell r="A99" t="str">
            <v>41 Norway 1986 (NO86) - wave 2</v>
          </cell>
        </row>
        <row r="100">
          <cell r="A100" t="str">
            <v>54 Norway 1991 (NO91) - wave 3</v>
          </cell>
        </row>
        <row r="101">
          <cell r="A101" t="str">
            <v>80 Norway 1995 (NO95) - wave 4</v>
          </cell>
        </row>
        <row r="102">
          <cell r="A102" t="str">
            <v>124 Norway 2000 (NO00) - wave 5</v>
          </cell>
        </row>
        <row r="103">
          <cell r="A103" t="str">
            <v>14 Poland 1986 (PL86) - wave 2</v>
          </cell>
        </row>
        <row r="104">
          <cell r="A104" t="str">
            <v>57 Poland 1992 (PL92) - wave 3</v>
          </cell>
        </row>
        <row r="105">
          <cell r="A105" t="str">
            <v>76 Poland 1995 (PL95) - wave 4</v>
          </cell>
        </row>
        <row r="106">
          <cell r="A106" t="str">
            <v>105 Poland 1999 (PL99) - wave 5</v>
          </cell>
        </row>
        <row r="107">
          <cell r="A107" t="str">
            <v>46 Taiwan 1981 (TW81) - wave 1</v>
          </cell>
        </row>
        <row r="108">
          <cell r="A108" t="str">
            <v>47 Taiwan 1986 (TW86) - wave 2</v>
          </cell>
        </row>
        <row r="109">
          <cell r="A109" t="str">
            <v>48 Taiwan 1991 (TW91) - wave 3</v>
          </cell>
        </row>
        <row r="110">
          <cell r="A110" t="str">
            <v>67 Taiwan 1995 (TW95) - wave 4</v>
          </cell>
        </row>
        <row r="111">
          <cell r="A111" t="str">
            <v>133 Taiwan 1997 (TW97) - wave 4</v>
          </cell>
        </row>
        <row r="112">
          <cell r="A112" t="str">
            <v>132 Taiwan 2000 (TW00) - wave 5</v>
          </cell>
        </row>
        <row r="113">
          <cell r="A113" t="str">
            <v>117 Romania 1995 (RO95) - wave 4</v>
          </cell>
        </row>
        <row r="114">
          <cell r="A114" t="str">
            <v>118 Romania 1997 (RO97) - wave 4</v>
          </cell>
        </row>
        <row r="115">
          <cell r="A115" t="str">
            <v>63 Russia 1992 (RU92) - wave 3</v>
          </cell>
        </row>
        <row r="116">
          <cell r="A116" t="str">
            <v>72 Russia 1995 (RU95) - wave 4</v>
          </cell>
        </row>
        <row r="117">
          <cell r="A117" t="str">
            <v>120 Russia 2000 (RU00) - wave 5</v>
          </cell>
        </row>
        <row r="118">
          <cell r="A118" t="str">
            <v>60 Slovakia 1992 (SK92) - wave 3</v>
          </cell>
        </row>
        <row r="119">
          <cell r="A119" t="str">
            <v>115 Slovakia 1996 (SK96) - wave 4</v>
          </cell>
        </row>
        <row r="120">
          <cell r="A120" t="str">
            <v>109 Slovenia 1997 (SI97) - wave 4</v>
          </cell>
        </row>
        <row r="121">
          <cell r="A121" t="str">
            <v>110 Slovenia 1999 (SI99) - wave 5</v>
          </cell>
        </row>
        <row r="122">
          <cell r="A122" t="str">
            <v>68 Spain 1980 (ES80) - wave 1</v>
          </cell>
        </row>
        <row r="123">
          <cell r="A123" t="str">
            <v>69 Spain 1990 (ES90) - wave 3</v>
          </cell>
        </row>
        <row r="124">
          <cell r="A124" t="str">
            <v>142 Spain 2000 (ES00) - wave 5</v>
          </cell>
        </row>
        <row r="125">
          <cell r="A125" t="str">
            <v>141 Spain  1995 (ES95) - wave 4</v>
          </cell>
        </row>
        <row r="126">
          <cell r="A126" t="str">
            <v>7 Sweden 1981 (SE81) - wave 1</v>
          </cell>
        </row>
        <row r="127">
          <cell r="A127" t="str">
            <v>22 Sweden 1987 (SE87) - wave 2</v>
          </cell>
        </row>
        <row r="128">
          <cell r="A128" t="str">
            <v>29 Sweden 1967 (SE67) - historical data</v>
          </cell>
        </row>
        <row r="129">
          <cell r="A129" t="str">
            <v>38 Sweden 1975 (SE75) - historical data</v>
          </cell>
        </row>
        <row r="130">
          <cell r="A130" t="str">
            <v>59 Sweden 1992 (SE92) - wave 3</v>
          </cell>
        </row>
        <row r="131">
          <cell r="A131" t="str">
            <v>86 Sweden 1995 (SE95) - wave 4</v>
          </cell>
        </row>
        <row r="132">
          <cell r="A132" t="str">
            <v>122 Sweden 2000 (SE00) - wave 5</v>
          </cell>
        </row>
        <row r="133">
          <cell r="A133" t="str">
            <v>8 Switzerland 1982 (CH82) - wave 1</v>
          </cell>
        </row>
        <row r="134">
          <cell r="A134" t="str">
            <v>88 Switzerland 1992 (CH92) - wave 3</v>
          </cell>
        </row>
        <row r="135">
          <cell r="A135" t="str">
            <v>143 Switzerland 2002 (CH02) - wave 5</v>
          </cell>
        </row>
        <row r="136">
          <cell r="A136" t="str">
            <v>145 Switzerland 2000 (CH00) - wave 5</v>
          </cell>
        </row>
        <row r="137">
          <cell r="A137" t="str">
            <v>3 United Kingdom 1979 (UK79) - wave 1</v>
          </cell>
        </row>
        <row r="138">
          <cell r="A138" t="str">
            <v>23 United Kingdom 1969 (UK69) - historical data</v>
          </cell>
        </row>
        <row r="139">
          <cell r="A139" t="str">
            <v>25 United Kingdom 1986 (UK86) - wave 2</v>
          </cell>
        </row>
        <row r="140">
          <cell r="A140" t="str">
            <v>28 United Kingdom 1974 (UK74) - historical data</v>
          </cell>
        </row>
        <row r="141">
          <cell r="A141" t="str">
            <v>73 United Kingdom 1991 (UK91) - wave 3</v>
          </cell>
        </row>
        <row r="142">
          <cell r="A142" t="str">
            <v>79 United Kingdom 1995 (UK95) - wave 4</v>
          </cell>
        </row>
        <row r="143">
          <cell r="A143" t="str">
            <v>95 United Kingdom 1994 (UK94) - wave 4</v>
          </cell>
        </row>
        <row r="144">
          <cell r="A144" t="str">
            <v>106 United Kingdom 1999 (UK99) - wave 5</v>
          </cell>
        </row>
        <row r="145">
          <cell r="A145" t="str">
            <v>6 United States 1979 (US79) - wave 1</v>
          </cell>
        </row>
        <row r="146">
          <cell r="A146" t="str">
            <v>15 United States 1986 (US86) - wave 2</v>
          </cell>
        </row>
        <row r="147">
          <cell r="A147" t="str">
            <v>30 United States 1969 (US69) - historical data</v>
          </cell>
        </row>
        <row r="148">
          <cell r="A148" t="str">
            <v>31 United States 1974 (US74) - historical data</v>
          </cell>
        </row>
        <row r="149">
          <cell r="A149" t="str">
            <v>45 United States 1991 (US91) - wave 3</v>
          </cell>
        </row>
        <row r="150">
          <cell r="A150" t="str">
            <v>66 United States 1994 (US94) - wave 4</v>
          </cell>
        </row>
        <row r="151">
          <cell r="A151" t="str">
            <v>85 United States 1997 (US97) - wave 4</v>
          </cell>
        </row>
        <row r="152">
          <cell r="A152" t="str">
            <v>87 United States 1995/96/97 (US9567) - wave 4</v>
          </cell>
        </row>
        <row r="153">
          <cell r="A153" t="str">
            <v>107 United States 2000 (US00) - wave 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8"/>
  <dimension ref="A1:CW447"/>
  <sheetViews>
    <sheetView showZeros="0" tabSelected="1" workbookViewId="0" topLeftCell="A1">
      <pane xSplit="4" ySplit="1" topLeftCell="E2" activePane="bottomRight" state="frozen"/>
      <selection pane="topLeft" activeCell="B1" sqref="B1"/>
      <selection pane="topRight" activeCell="E1" sqref="E1"/>
      <selection pane="bottomLeft" activeCell="B2" sqref="B2"/>
      <selection pane="bottomRight" activeCell="A1" sqref="A1"/>
    </sheetView>
  </sheetViews>
  <sheetFormatPr defaultColWidth="9.140625" defaultRowHeight="12.75" outlineLevelRow="2"/>
  <cols>
    <col min="1" max="1" width="8.57421875" style="20" customWidth="1"/>
    <col min="2" max="2" width="10.7109375" style="11" customWidth="1"/>
    <col min="3" max="3" width="14.421875" style="11" customWidth="1"/>
    <col min="4" max="4" width="14.7109375" style="21" bestFit="1" customWidth="1"/>
    <col min="5" max="5" width="37.57421875" style="23" customWidth="1"/>
    <col min="6" max="6" width="14.28125" style="22" bestFit="1" customWidth="1"/>
    <col min="7" max="7" width="48.28125" style="22" bestFit="1" customWidth="1"/>
    <col min="8" max="8" width="14.140625" style="33" bestFit="1" customWidth="1"/>
    <col min="9" max="9" width="18.57421875" style="34" bestFit="1" customWidth="1"/>
    <col min="10" max="10" width="44.140625" style="34" bestFit="1" customWidth="1"/>
    <col min="11" max="11" width="50.7109375" style="22" bestFit="1" customWidth="1"/>
    <col min="12" max="12" width="60.7109375" style="22" customWidth="1"/>
    <col min="13" max="21" width="9.140625" style="22" customWidth="1"/>
    <col min="22" max="16384" width="9.140625" style="20" customWidth="1"/>
  </cols>
  <sheetData>
    <row r="1" spans="1:31" s="5" customFormat="1" ht="26.25" thickBot="1">
      <c r="A1" s="1" t="s">
        <v>124</v>
      </c>
      <c r="B1" s="1" t="s">
        <v>125</v>
      </c>
      <c r="C1" s="1" t="s">
        <v>126</v>
      </c>
      <c r="D1" s="1" t="s">
        <v>127</v>
      </c>
      <c r="E1" s="1" t="s">
        <v>128</v>
      </c>
      <c r="F1" s="2" t="s">
        <v>129</v>
      </c>
      <c r="G1" s="3" t="s">
        <v>130</v>
      </c>
      <c r="H1" s="2" t="s">
        <v>131</v>
      </c>
      <c r="I1" s="2" t="s">
        <v>132</v>
      </c>
      <c r="J1" s="24" t="s">
        <v>133</v>
      </c>
      <c r="K1" s="2" t="s">
        <v>134</v>
      </c>
      <c r="L1" s="2" t="s">
        <v>135</v>
      </c>
      <c r="M1" s="4"/>
      <c r="N1" s="4"/>
      <c r="O1" s="4"/>
      <c r="P1" s="4"/>
      <c r="Q1" s="4"/>
      <c r="R1" s="4"/>
      <c r="S1" s="4"/>
      <c r="T1" s="4"/>
      <c r="U1" s="4"/>
      <c r="V1" s="4"/>
      <c r="W1" s="4"/>
      <c r="X1" s="4"/>
      <c r="Y1" s="4"/>
      <c r="Z1" s="4"/>
      <c r="AA1" s="4"/>
      <c r="AB1" s="4"/>
      <c r="AC1" s="4"/>
      <c r="AD1" s="4"/>
      <c r="AE1" s="4"/>
    </row>
    <row r="2" spans="1:29" s="11" customFormat="1" ht="51">
      <c r="A2" s="6" t="s">
        <v>136</v>
      </c>
      <c r="B2" s="6" t="s">
        <v>79</v>
      </c>
      <c r="C2" s="6" t="s">
        <v>80</v>
      </c>
      <c r="D2" s="7" t="s">
        <v>79</v>
      </c>
      <c r="E2" s="8">
        <v>0</v>
      </c>
      <c r="F2" s="9"/>
      <c r="G2" s="10"/>
      <c r="H2" s="10"/>
      <c r="I2" s="36" t="s">
        <v>116</v>
      </c>
      <c r="J2" s="35" t="s">
        <v>117</v>
      </c>
      <c r="K2" s="10"/>
      <c r="L2" s="35" t="s">
        <v>115</v>
      </c>
      <c r="M2" s="4"/>
      <c r="N2" s="4"/>
      <c r="O2" s="4"/>
      <c r="P2" s="4"/>
      <c r="Q2" s="4"/>
      <c r="R2" s="4"/>
      <c r="S2" s="4"/>
      <c r="T2" s="4"/>
      <c r="U2" s="4"/>
      <c r="V2" s="4"/>
      <c r="W2" s="4"/>
      <c r="X2" s="4"/>
      <c r="Y2" s="4"/>
      <c r="Z2" s="4"/>
      <c r="AA2" s="4"/>
      <c r="AB2" s="4"/>
      <c r="AC2" s="4"/>
    </row>
    <row r="3" spans="1:21" s="11" customFormat="1" ht="12.75" outlineLevel="1">
      <c r="A3" s="12" t="s">
        <v>136</v>
      </c>
      <c r="B3" s="12" t="s">
        <v>79</v>
      </c>
      <c r="C3" s="6" t="s">
        <v>81</v>
      </c>
      <c r="D3" s="13" t="s">
        <v>137</v>
      </c>
      <c r="E3" s="8" t="s">
        <v>141</v>
      </c>
      <c r="F3" s="15" t="s">
        <v>142</v>
      </c>
      <c r="G3" s="16" t="s">
        <v>482</v>
      </c>
      <c r="H3" s="15" t="s">
        <v>6</v>
      </c>
      <c r="I3" s="15" t="s">
        <v>506</v>
      </c>
      <c r="J3" s="17" t="s">
        <v>144</v>
      </c>
      <c r="K3" s="17" t="s">
        <v>118</v>
      </c>
      <c r="L3" s="17"/>
      <c r="M3" s="14"/>
      <c r="N3" s="14"/>
      <c r="O3" s="14"/>
      <c r="P3" s="14"/>
      <c r="Q3" s="14"/>
      <c r="R3" s="14"/>
      <c r="S3" s="14"/>
      <c r="T3" s="14"/>
      <c r="U3" s="14"/>
    </row>
    <row r="4" spans="1:21" s="11" customFormat="1" ht="25.5" outlineLevel="1">
      <c r="A4" s="12" t="s">
        <v>136</v>
      </c>
      <c r="B4" s="12" t="s">
        <v>79</v>
      </c>
      <c r="C4" s="6" t="s">
        <v>81</v>
      </c>
      <c r="D4" s="13" t="s">
        <v>145</v>
      </c>
      <c r="E4" s="8" t="s">
        <v>146</v>
      </c>
      <c r="F4" s="15" t="s">
        <v>142</v>
      </c>
      <c r="G4" s="16" t="s">
        <v>483</v>
      </c>
      <c r="H4" s="15" t="s">
        <v>6</v>
      </c>
      <c r="I4" s="15" t="s">
        <v>506</v>
      </c>
      <c r="J4" s="17" t="s">
        <v>144</v>
      </c>
      <c r="K4" s="17"/>
      <c r="M4" s="14"/>
      <c r="N4" s="14"/>
      <c r="O4" s="14"/>
      <c r="P4" s="14"/>
      <c r="Q4" s="14"/>
      <c r="R4" s="14"/>
      <c r="S4" s="14"/>
      <c r="T4" s="14"/>
      <c r="U4" s="14"/>
    </row>
    <row r="5" spans="1:21" s="11" customFormat="1" ht="12.75">
      <c r="A5" s="12" t="s">
        <v>136</v>
      </c>
      <c r="B5" s="12" t="s">
        <v>82</v>
      </c>
      <c r="C5" s="6" t="s">
        <v>80</v>
      </c>
      <c r="D5" s="13" t="s">
        <v>79</v>
      </c>
      <c r="E5" s="8">
        <v>0</v>
      </c>
      <c r="F5" s="15"/>
      <c r="G5" s="16"/>
      <c r="H5" s="15"/>
      <c r="I5" s="15"/>
      <c r="J5" s="17"/>
      <c r="K5" s="17"/>
      <c r="L5" s="17"/>
      <c r="M5" s="14"/>
      <c r="N5" s="14"/>
      <c r="O5" s="14"/>
      <c r="P5" s="14"/>
      <c r="Q5" s="14"/>
      <c r="R5" s="14"/>
      <c r="S5" s="14"/>
      <c r="T5" s="14"/>
      <c r="U5" s="14"/>
    </row>
    <row r="6" spans="1:21" s="11" customFormat="1" ht="25.5" outlineLevel="1">
      <c r="A6" s="12" t="s">
        <v>136</v>
      </c>
      <c r="B6" s="12" t="s">
        <v>82</v>
      </c>
      <c r="C6" s="6" t="s">
        <v>83</v>
      </c>
      <c r="D6" s="13" t="s">
        <v>79</v>
      </c>
      <c r="E6" s="8">
        <v>0</v>
      </c>
      <c r="F6" s="15"/>
      <c r="G6" s="16"/>
      <c r="H6" s="15"/>
      <c r="I6" s="15"/>
      <c r="J6" s="17"/>
      <c r="K6" s="17"/>
      <c r="L6" s="17"/>
      <c r="M6" s="14"/>
      <c r="N6" s="14"/>
      <c r="O6" s="14"/>
      <c r="P6" s="14"/>
      <c r="Q6" s="14"/>
      <c r="R6" s="14"/>
      <c r="S6" s="14"/>
      <c r="T6" s="14"/>
      <c r="U6" s="14"/>
    </row>
    <row r="7" spans="1:21" s="11" customFormat="1" ht="25.5" outlineLevel="2">
      <c r="A7" s="12" t="s">
        <v>136</v>
      </c>
      <c r="B7" s="12" t="s">
        <v>82</v>
      </c>
      <c r="C7" s="6" t="s">
        <v>83</v>
      </c>
      <c r="D7" s="13" t="s">
        <v>148</v>
      </c>
      <c r="E7" s="8" t="s">
        <v>149</v>
      </c>
      <c r="F7" s="15" t="s">
        <v>142</v>
      </c>
      <c r="G7" s="16" t="s">
        <v>505</v>
      </c>
      <c r="H7" s="15" t="s">
        <v>143</v>
      </c>
      <c r="I7" s="15" t="s">
        <v>506</v>
      </c>
      <c r="J7" s="17" t="s">
        <v>492</v>
      </c>
      <c r="K7" s="17"/>
      <c r="L7" s="17" t="s">
        <v>544</v>
      </c>
      <c r="M7" s="14"/>
      <c r="N7" s="14"/>
      <c r="O7" s="14"/>
      <c r="P7" s="14"/>
      <c r="Q7" s="14"/>
      <c r="R7" s="14"/>
      <c r="S7" s="14"/>
      <c r="T7" s="14"/>
      <c r="U7" s="14"/>
    </row>
    <row r="8" spans="1:21" s="11" customFormat="1" ht="25.5" outlineLevel="2">
      <c r="A8" s="12" t="s">
        <v>136</v>
      </c>
      <c r="B8" s="12" t="s">
        <v>82</v>
      </c>
      <c r="C8" s="6" t="s">
        <v>83</v>
      </c>
      <c r="D8" s="13" t="s">
        <v>150</v>
      </c>
      <c r="E8" s="8" t="s">
        <v>151</v>
      </c>
      <c r="F8" s="15" t="s">
        <v>142</v>
      </c>
      <c r="G8" s="16" t="s">
        <v>485</v>
      </c>
      <c r="H8" s="15" t="s">
        <v>143</v>
      </c>
      <c r="I8" s="15" t="s">
        <v>506</v>
      </c>
      <c r="J8" s="17" t="s">
        <v>144</v>
      </c>
      <c r="K8" s="17"/>
      <c r="L8" s="17" t="s">
        <v>152</v>
      </c>
      <c r="M8" s="14"/>
      <c r="N8" s="14"/>
      <c r="O8" s="14"/>
      <c r="P8" s="14"/>
      <c r="Q8" s="14"/>
      <c r="R8" s="14"/>
      <c r="S8" s="14"/>
      <c r="T8" s="14"/>
      <c r="U8" s="14"/>
    </row>
    <row r="9" spans="1:21" s="11" customFormat="1" ht="38.25" outlineLevel="2">
      <c r="A9" s="12" t="s">
        <v>136</v>
      </c>
      <c r="B9" s="12" t="s">
        <v>82</v>
      </c>
      <c r="C9" s="6" t="s">
        <v>83</v>
      </c>
      <c r="D9" s="13" t="s">
        <v>153</v>
      </c>
      <c r="E9" s="8" t="s">
        <v>154</v>
      </c>
      <c r="F9" s="15" t="s">
        <v>142</v>
      </c>
      <c r="G9" s="16" t="s">
        <v>119</v>
      </c>
      <c r="H9" s="15" t="s">
        <v>143</v>
      </c>
      <c r="I9" s="15" t="s">
        <v>506</v>
      </c>
      <c r="J9" s="17" t="s">
        <v>144</v>
      </c>
      <c r="K9" s="17" t="s">
        <v>155</v>
      </c>
      <c r="L9" s="17" t="s">
        <v>147</v>
      </c>
      <c r="M9" s="14"/>
      <c r="N9" s="14"/>
      <c r="O9" s="14"/>
      <c r="P9" s="14"/>
      <c r="Q9" s="14"/>
      <c r="R9" s="14"/>
      <c r="S9" s="14"/>
      <c r="T9" s="14"/>
      <c r="U9" s="14"/>
    </row>
    <row r="10" spans="1:21" s="11" customFormat="1" ht="51" outlineLevel="1">
      <c r="A10" s="12" t="s">
        <v>136</v>
      </c>
      <c r="B10" s="12" t="s">
        <v>82</v>
      </c>
      <c r="C10" s="6" t="s">
        <v>156</v>
      </c>
      <c r="D10" s="13" t="s">
        <v>79</v>
      </c>
      <c r="E10" s="8">
        <v>0</v>
      </c>
      <c r="F10" s="15"/>
      <c r="G10" s="25"/>
      <c r="H10" s="26"/>
      <c r="I10" s="26"/>
      <c r="J10" s="26"/>
      <c r="K10" s="27"/>
      <c r="L10" s="27"/>
      <c r="M10" s="14"/>
      <c r="N10" s="14"/>
      <c r="O10" s="14"/>
      <c r="P10" s="14"/>
      <c r="Q10" s="14"/>
      <c r="R10" s="14"/>
      <c r="S10" s="14"/>
      <c r="T10" s="14"/>
      <c r="U10" s="14"/>
    </row>
    <row r="11" spans="1:21" s="11" customFormat="1" ht="51" outlineLevel="2">
      <c r="A11" s="12" t="s">
        <v>136</v>
      </c>
      <c r="B11" s="12" t="s">
        <v>82</v>
      </c>
      <c r="C11" s="6" t="s">
        <v>156</v>
      </c>
      <c r="D11" s="13" t="s">
        <v>157</v>
      </c>
      <c r="E11" s="8" t="s">
        <v>158</v>
      </c>
      <c r="F11" s="15" t="s">
        <v>142</v>
      </c>
      <c r="G11" s="16" t="s">
        <v>68</v>
      </c>
      <c r="H11" s="15"/>
      <c r="I11" s="15"/>
      <c r="J11" s="17"/>
      <c r="K11" s="17"/>
      <c r="L11" s="17"/>
      <c r="M11" s="14"/>
      <c r="N11" s="14"/>
      <c r="O11" s="14"/>
      <c r="P11" s="14"/>
      <c r="Q11" s="14"/>
      <c r="R11" s="14"/>
      <c r="S11" s="14"/>
      <c r="T11" s="14"/>
      <c r="U11" s="14"/>
    </row>
    <row r="12" spans="1:21" s="11" customFormat="1" ht="51" outlineLevel="2">
      <c r="A12" s="12" t="s">
        <v>136</v>
      </c>
      <c r="B12" s="12" t="s">
        <v>82</v>
      </c>
      <c r="C12" s="6" t="s">
        <v>156</v>
      </c>
      <c r="D12" s="13" t="s">
        <v>159</v>
      </c>
      <c r="E12" s="8" t="s">
        <v>160</v>
      </c>
      <c r="F12" s="15" t="s">
        <v>142</v>
      </c>
      <c r="G12" s="16" t="s">
        <v>69</v>
      </c>
      <c r="H12" s="15"/>
      <c r="I12" s="15"/>
      <c r="J12" s="17"/>
      <c r="K12" s="17"/>
      <c r="L12" s="17" t="s">
        <v>70</v>
      </c>
      <c r="M12" s="14"/>
      <c r="N12" s="14"/>
      <c r="O12" s="14"/>
      <c r="P12" s="14"/>
      <c r="Q12" s="14"/>
      <c r="R12" s="14"/>
      <c r="S12" s="14"/>
      <c r="T12" s="14"/>
      <c r="U12" s="14"/>
    </row>
    <row r="13" spans="1:21" s="11" customFormat="1" ht="51" outlineLevel="2">
      <c r="A13" s="12" t="s">
        <v>136</v>
      </c>
      <c r="B13" s="12" t="s">
        <v>82</v>
      </c>
      <c r="C13" s="6" t="s">
        <v>156</v>
      </c>
      <c r="D13" s="13" t="s">
        <v>161</v>
      </c>
      <c r="E13" s="8" t="s">
        <v>163</v>
      </c>
      <c r="F13" s="15" t="s">
        <v>142</v>
      </c>
      <c r="G13" s="16" t="s">
        <v>71</v>
      </c>
      <c r="H13" s="15"/>
      <c r="I13" s="15"/>
      <c r="J13" s="17"/>
      <c r="K13" s="17"/>
      <c r="L13" s="17" t="s">
        <v>164</v>
      </c>
      <c r="M13" s="14"/>
      <c r="N13" s="14"/>
      <c r="O13" s="14"/>
      <c r="P13" s="14"/>
      <c r="Q13" s="14"/>
      <c r="R13" s="14"/>
      <c r="S13" s="14"/>
      <c r="T13" s="14"/>
      <c r="U13" s="14"/>
    </row>
    <row r="14" spans="1:21" s="11" customFormat="1" ht="51" outlineLevel="2">
      <c r="A14" s="12" t="s">
        <v>136</v>
      </c>
      <c r="B14" s="12" t="s">
        <v>82</v>
      </c>
      <c r="C14" s="6" t="s">
        <v>156</v>
      </c>
      <c r="D14" s="13" t="s">
        <v>165</v>
      </c>
      <c r="E14" s="8" t="s">
        <v>166</v>
      </c>
      <c r="F14" s="15" t="s">
        <v>142</v>
      </c>
      <c r="G14" s="16" t="s">
        <v>72</v>
      </c>
      <c r="H14" s="15"/>
      <c r="I14" s="15"/>
      <c r="J14" s="17"/>
      <c r="K14" s="17"/>
      <c r="L14" s="17"/>
      <c r="M14" s="14"/>
      <c r="N14" s="14"/>
      <c r="O14" s="14"/>
      <c r="P14" s="14"/>
      <c r="Q14" s="14"/>
      <c r="R14" s="14"/>
      <c r="S14" s="14"/>
      <c r="T14" s="14"/>
      <c r="U14" s="14"/>
    </row>
    <row r="15" spans="1:10" s="11" customFormat="1" ht="51" outlineLevel="2">
      <c r="A15" s="12" t="s">
        <v>136</v>
      </c>
      <c r="B15" s="12" t="s">
        <v>82</v>
      </c>
      <c r="C15" s="6" t="s">
        <v>156</v>
      </c>
      <c r="D15" s="13" t="s">
        <v>167</v>
      </c>
      <c r="E15" s="8" t="s">
        <v>168</v>
      </c>
      <c r="F15" s="28" t="s">
        <v>142</v>
      </c>
      <c r="G15" s="16" t="s">
        <v>73</v>
      </c>
      <c r="J15" s="17"/>
    </row>
    <row r="16" spans="1:21" s="11" customFormat="1" ht="51" outlineLevel="2">
      <c r="A16" s="12" t="s">
        <v>136</v>
      </c>
      <c r="B16" s="12" t="s">
        <v>82</v>
      </c>
      <c r="C16" s="6" t="s">
        <v>156</v>
      </c>
      <c r="D16" s="13" t="s">
        <v>169</v>
      </c>
      <c r="E16" s="8" t="s">
        <v>170</v>
      </c>
      <c r="F16" s="15" t="s">
        <v>142</v>
      </c>
      <c r="G16" s="16" t="s">
        <v>74</v>
      </c>
      <c r="H16" s="15"/>
      <c r="I16" s="15"/>
      <c r="J16" s="17"/>
      <c r="K16" s="17"/>
      <c r="L16" s="17"/>
      <c r="M16" s="14"/>
      <c r="N16" s="14"/>
      <c r="O16" s="14"/>
      <c r="P16" s="14"/>
      <c r="Q16" s="14"/>
      <c r="R16" s="14"/>
      <c r="S16" s="14"/>
      <c r="T16" s="14"/>
      <c r="U16" s="14"/>
    </row>
    <row r="17" spans="1:21" s="11" customFormat="1" ht="51" outlineLevel="2">
      <c r="A17" s="12" t="s">
        <v>136</v>
      </c>
      <c r="B17" s="12" t="s">
        <v>82</v>
      </c>
      <c r="C17" s="6" t="s">
        <v>156</v>
      </c>
      <c r="D17" s="13" t="s">
        <v>171</v>
      </c>
      <c r="E17" s="8" t="s">
        <v>172</v>
      </c>
      <c r="F17" s="15" t="s">
        <v>142</v>
      </c>
      <c r="G17" s="16" t="s">
        <v>75</v>
      </c>
      <c r="H17" s="15"/>
      <c r="I17" s="15"/>
      <c r="J17" s="17"/>
      <c r="K17" s="17"/>
      <c r="L17" s="17"/>
      <c r="M17" s="14"/>
      <c r="N17" s="14"/>
      <c r="O17" s="14"/>
      <c r="P17" s="14"/>
      <c r="Q17" s="14"/>
      <c r="R17" s="14"/>
      <c r="S17" s="14"/>
      <c r="T17" s="14"/>
      <c r="U17" s="14"/>
    </row>
    <row r="18" spans="1:21" s="11" customFormat="1" ht="51" outlineLevel="2">
      <c r="A18" s="12" t="s">
        <v>136</v>
      </c>
      <c r="B18" s="12" t="s">
        <v>82</v>
      </c>
      <c r="C18" s="6" t="s">
        <v>156</v>
      </c>
      <c r="D18" s="13" t="s">
        <v>173</v>
      </c>
      <c r="E18" s="8" t="s">
        <v>174</v>
      </c>
      <c r="F18" s="15" t="s">
        <v>142</v>
      </c>
      <c r="G18" s="16" t="s">
        <v>76</v>
      </c>
      <c r="H18" s="15" t="s">
        <v>143</v>
      </c>
      <c r="I18" s="37" t="s">
        <v>490</v>
      </c>
      <c r="J18" s="17" t="s">
        <v>77</v>
      </c>
      <c r="K18" s="17" t="s">
        <v>78</v>
      </c>
      <c r="L18" s="17"/>
      <c r="M18" s="14"/>
      <c r="N18" s="14"/>
      <c r="O18" s="14"/>
      <c r="P18" s="14"/>
      <c r="Q18" s="14"/>
      <c r="R18" s="14"/>
      <c r="S18" s="14"/>
      <c r="T18" s="14"/>
      <c r="U18" s="14"/>
    </row>
    <row r="19" spans="1:21" s="11" customFormat="1" ht="267.75" outlineLevel="2">
      <c r="A19" s="12" t="s">
        <v>136</v>
      </c>
      <c r="B19" s="12" t="s">
        <v>82</v>
      </c>
      <c r="C19" s="6" t="s">
        <v>156</v>
      </c>
      <c r="D19" s="13" t="s">
        <v>175</v>
      </c>
      <c r="E19" s="8" t="s">
        <v>176</v>
      </c>
      <c r="F19" s="15" t="s">
        <v>142</v>
      </c>
      <c r="G19" s="16" t="s">
        <v>530</v>
      </c>
      <c r="H19" s="15" t="s">
        <v>143</v>
      </c>
      <c r="I19" s="15" t="s">
        <v>502</v>
      </c>
      <c r="J19" s="17" t="s">
        <v>507</v>
      </c>
      <c r="K19" s="17" t="s">
        <v>529</v>
      </c>
      <c r="L19" s="17"/>
      <c r="M19" s="14"/>
      <c r="N19" s="14"/>
      <c r="O19" s="14"/>
      <c r="P19" s="14"/>
      <c r="Q19" s="14"/>
      <c r="R19" s="14"/>
      <c r="S19" s="14"/>
      <c r="T19" s="14"/>
      <c r="U19" s="14"/>
    </row>
    <row r="20" spans="1:21" s="11" customFormat="1" ht="51" outlineLevel="2">
      <c r="A20" s="12" t="s">
        <v>136</v>
      </c>
      <c r="B20" s="12" t="s">
        <v>82</v>
      </c>
      <c r="C20" s="6" t="s">
        <v>156</v>
      </c>
      <c r="D20" s="13" t="s">
        <v>177</v>
      </c>
      <c r="E20" s="8" t="s">
        <v>178</v>
      </c>
      <c r="F20" s="15" t="s">
        <v>142</v>
      </c>
      <c r="G20" s="16" t="s">
        <v>179</v>
      </c>
      <c r="H20" s="15" t="s">
        <v>143</v>
      </c>
      <c r="I20" s="15" t="s">
        <v>502</v>
      </c>
      <c r="J20" s="17" t="s">
        <v>507</v>
      </c>
      <c r="K20" s="17" t="s">
        <v>180</v>
      </c>
      <c r="L20" s="17"/>
      <c r="M20" s="14"/>
      <c r="N20" s="14"/>
      <c r="O20" s="14"/>
      <c r="P20" s="14"/>
      <c r="Q20" s="14"/>
      <c r="R20" s="14"/>
      <c r="S20" s="14"/>
      <c r="T20" s="14"/>
      <c r="U20" s="14"/>
    </row>
    <row r="21" spans="1:21" s="11" customFormat="1" ht="89.25" outlineLevel="2">
      <c r="A21" s="12" t="s">
        <v>136</v>
      </c>
      <c r="B21" s="12" t="s">
        <v>82</v>
      </c>
      <c r="C21" s="6" t="s">
        <v>156</v>
      </c>
      <c r="D21" s="13" t="s">
        <v>181</v>
      </c>
      <c r="E21" s="8" t="s">
        <v>182</v>
      </c>
      <c r="F21" s="15" t="s">
        <v>142</v>
      </c>
      <c r="G21" s="16" t="s">
        <v>183</v>
      </c>
      <c r="H21" s="15" t="s">
        <v>143</v>
      </c>
      <c r="I21" s="37" t="s">
        <v>508</v>
      </c>
      <c r="J21" s="17" t="s">
        <v>525</v>
      </c>
      <c r="K21" s="17" t="s">
        <v>184</v>
      </c>
      <c r="L21" s="17" t="s">
        <v>120</v>
      </c>
      <c r="M21" s="14"/>
      <c r="N21" s="14"/>
      <c r="O21" s="14"/>
      <c r="P21" s="14"/>
      <c r="Q21" s="14"/>
      <c r="R21" s="14"/>
      <c r="S21" s="14"/>
      <c r="T21" s="14"/>
      <c r="U21" s="14"/>
    </row>
    <row r="22" spans="1:21" s="11" customFormat="1" ht="12.75" outlineLevel="1">
      <c r="A22" s="12" t="s">
        <v>136</v>
      </c>
      <c r="B22" s="12" t="s">
        <v>82</v>
      </c>
      <c r="C22" s="6" t="s">
        <v>18</v>
      </c>
      <c r="D22" s="13" t="s">
        <v>79</v>
      </c>
      <c r="E22" s="8">
        <v>0</v>
      </c>
      <c r="F22" s="15"/>
      <c r="G22" s="16"/>
      <c r="H22" s="15"/>
      <c r="I22" s="15"/>
      <c r="J22" s="17"/>
      <c r="K22" s="17"/>
      <c r="L22" s="17"/>
      <c r="M22" s="14"/>
      <c r="N22" s="14"/>
      <c r="O22" s="14"/>
      <c r="P22" s="14"/>
      <c r="Q22" s="14"/>
      <c r="R22" s="14"/>
      <c r="S22" s="14"/>
      <c r="T22" s="14"/>
      <c r="U22" s="14"/>
    </row>
    <row r="23" spans="1:21" s="11" customFormat="1" ht="51" outlineLevel="2">
      <c r="A23" s="12" t="s">
        <v>136</v>
      </c>
      <c r="B23" s="12" t="s">
        <v>82</v>
      </c>
      <c r="C23" s="6" t="s">
        <v>18</v>
      </c>
      <c r="D23" s="13" t="s">
        <v>185</v>
      </c>
      <c r="E23" s="8" t="s">
        <v>84</v>
      </c>
      <c r="F23" s="15" t="s">
        <v>142</v>
      </c>
      <c r="G23" s="16" t="s">
        <v>531</v>
      </c>
      <c r="H23" s="15" t="s">
        <v>143</v>
      </c>
      <c r="I23" s="15" t="s">
        <v>506</v>
      </c>
      <c r="J23" s="17" t="s">
        <v>509</v>
      </c>
      <c r="K23" s="17"/>
      <c r="L23" s="17" t="s">
        <v>532</v>
      </c>
      <c r="M23" s="14"/>
      <c r="N23" s="14"/>
      <c r="O23" s="14"/>
      <c r="P23" s="14"/>
      <c r="Q23" s="14"/>
      <c r="R23" s="14"/>
      <c r="S23" s="14"/>
      <c r="T23" s="14"/>
      <c r="U23" s="14"/>
    </row>
    <row r="24" spans="1:21" s="11" customFormat="1" ht="12.75" outlineLevel="2">
      <c r="A24" s="12" t="s">
        <v>136</v>
      </c>
      <c r="B24" s="12" t="s">
        <v>82</v>
      </c>
      <c r="C24" s="6" t="s">
        <v>18</v>
      </c>
      <c r="D24" s="13" t="s">
        <v>186</v>
      </c>
      <c r="E24" s="8" t="s">
        <v>85</v>
      </c>
      <c r="F24" s="15" t="s">
        <v>187</v>
      </c>
      <c r="G24" s="16"/>
      <c r="H24" s="15"/>
      <c r="I24" s="15"/>
      <c r="J24" s="17"/>
      <c r="K24" s="17"/>
      <c r="L24" s="17"/>
      <c r="M24" s="14"/>
      <c r="N24" s="14"/>
      <c r="O24" s="14"/>
      <c r="P24" s="14"/>
      <c r="Q24" s="14"/>
      <c r="R24" s="14"/>
      <c r="S24" s="14"/>
      <c r="T24" s="14"/>
      <c r="U24" s="14"/>
    </row>
    <row r="25" spans="1:21" s="11" customFormat="1" ht="51" outlineLevel="1">
      <c r="A25" s="12" t="s">
        <v>136</v>
      </c>
      <c r="B25" s="12" t="s">
        <v>82</v>
      </c>
      <c r="C25" s="6" t="s">
        <v>188</v>
      </c>
      <c r="D25" s="13" t="s">
        <v>79</v>
      </c>
      <c r="F25" s="15"/>
      <c r="G25" s="8" t="s">
        <v>7</v>
      </c>
      <c r="H25" s="26"/>
      <c r="I25" s="26"/>
      <c r="J25" s="26"/>
      <c r="K25" s="27"/>
      <c r="L25" s="27"/>
      <c r="M25" s="14"/>
      <c r="N25" s="14"/>
      <c r="O25" s="14"/>
      <c r="P25" s="14"/>
      <c r="Q25" s="14"/>
      <c r="R25" s="14"/>
      <c r="S25" s="14"/>
      <c r="T25" s="14"/>
      <c r="U25" s="14"/>
    </row>
    <row r="26" spans="1:21" s="11" customFormat="1" ht="63.75" outlineLevel="1">
      <c r="A26" s="12" t="s">
        <v>136</v>
      </c>
      <c r="B26" s="12" t="s">
        <v>82</v>
      </c>
      <c r="C26" s="6" t="s">
        <v>189</v>
      </c>
      <c r="D26" s="13" t="s">
        <v>79</v>
      </c>
      <c r="F26" s="15"/>
      <c r="G26" s="8" t="s">
        <v>8</v>
      </c>
      <c r="H26" s="15"/>
      <c r="I26" s="15"/>
      <c r="J26" s="17"/>
      <c r="K26" s="17"/>
      <c r="L26" s="17"/>
      <c r="M26" s="14"/>
      <c r="N26" s="14"/>
      <c r="O26" s="14"/>
      <c r="P26" s="14"/>
      <c r="Q26" s="14"/>
      <c r="R26" s="14"/>
      <c r="S26" s="14"/>
      <c r="T26" s="14"/>
      <c r="U26" s="14"/>
    </row>
    <row r="27" spans="1:21" s="11" customFormat="1" ht="12.75" outlineLevel="1">
      <c r="A27" s="12" t="s">
        <v>136</v>
      </c>
      <c r="B27" s="12" t="s">
        <v>82</v>
      </c>
      <c r="C27" s="6" t="s">
        <v>86</v>
      </c>
      <c r="D27" s="13" t="s">
        <v>79</v>
      </c>
      <c r="E27" s="8">
        <v>0</v>
      </c>
      <c r="F27" s="14"/>
      <c r="N27" s="14"/>
      <c r="O27" s="14"/>
      <c r="P27" s="14"/>
      <c r="Q27" s="14"/>
      <c r="R27" s="14"/>
      <c r="S27" s="14"/>
      <c r="T27" s="14"/>
      <c r="U27" s="14"/>
    </row>
    <row r="28" spans="1:21" s="11" customFormat="1" ht="12.75" outlineLevel="2">
      <c r="A28" s="12" t="s">
        <v>136</v>
      </c>
      <c r="B28" s="12" t="s">
        <v>82</v>
      </c>
      <c r="C28" s="6" t="s">
        <v>86</v>
      </c>
      <c r="D28" s="13" t="s">
        <v>190</v>
      </c>
      <c r="E28" s="8" t="s">
        <v>191</v>
      </c>
      <c r="F28" s="15" t="s">
        <v>187</v>
      </c>
      <c r="G28" s="16"/>
      <c r="H28" s="15"/>
      <c r="I28" s="15"/>
      <c r="J28" s="16"/>
      <c r="K28" s="17"/>
      <c r="L28" s="17"/>
      <c r="N28" s="14"/>
      <c r="O28" s="14"/>
      <c r="P28" s="14"/>
      <c r="Q28" s="14"/>
      <c r="R28" s="14"/>
      <c r="S28" s="14"/>
      <c r="T28" s="14"/>
      <c r="U28" s="14"/>
    </row>
    <row r="29" spans="1:21" s="11" customFormat="1" ht="12.75" outlineLevel="2">
      <c r="A29" s="12" t="s">
        <v>136</v>
      </c>
      <c r="B29" s="12" t="s">
        <v>82</v>
      </c>
      <c r="C29" s="6" t="s">
        <v>86</v>
      </c>
      <c r="D29" s="13" t="s">
        <v>193</v>
      </c>
      <c r="E29" s="8" t="s">
        <v>87</v>
      </c>
      <c r="F29" s="28" t="s">
        <v>187</v>
      </c>
      <c r="N29" s="14"/>
      <c r="O29" s="14"/>
      <c r="P29" s="14"/>
      <c r="Q29" s="14"/>
      <c r="R29" s="14"/>
      <c r="S29" s="14"/>
      <c r="T29" s="14"/>
      <c r="U29" s="14"/>
    </row>
    <row r="30" spans="1:21" s="11" customFormat="1" ht="12.75" outlineLevel="2">
      <c r="A30" s="12" t="s">
        <v>136</v>
      </c>
      <c r="B30" s="12" t="s">
        <v>82</v>
      </c>
      <c r="C30" s="6" t="s">
        <v>86</v>
      </c>
      <c r="D30" s="13" t="s">
        <v>194</v>
      </c>
      <c r="E30" s="8" t="s">
        <v>195</v>
      </c>
      <c r="F30" s="15" t="s">
        <v>187</v>
      </c>
      <c r="G30" s="16"/>
      <c r="H30" s="15"/>
      <c r="I30" s="15"/>
      <c r="J30" s="16"/>
      <c r="K30" s="17"/>
      <c r="L30" s="17"/>
      <c r="M30" s="14"/>
      <c r="N30" s="14"/>
      <c r="O30" s="14"/>
      <c r="P30" s="14"/>
      <c r="Q30" s="14"/>
      <c r="R30" s="14"/>
      <c r="S30" s="14"/>
      <c r="T30" s="14"/>
      <c r="U30" s="14"/>
    </row>
    <row r="31" spans="1:21" s="11" customFormat="1" ht="25.5" outlineLevel="2">
      <c r="A31" s="12" t="s">
        <v>136</v>
      </c>
      <c r="B31" s="12" t="s">
        <v>82</v>
      </c>
      <c r="C31" s="6" t="s">
        <v>86</v>
      </c>
      <c r="D31" s="13" t="s">
        <v>196</v>
      </c>
      <c r="E31" s="8" t="s">
        <v>197</v>
      </c>
      <c r="F31" s="15" t="s">
        <v>142</v>
      </c>
      <c r="G31" s="16" t="s">
        <v>473</v>
      </c>
      <c r="H31" s="15" t="s">
        <v>143</v>
      </c>
      <c r="I31" s="15" t="s">
        <v>234</v>
      </c>
      <c r="J31" s="17" t="s">
        <v>510</v>
      </c>
      <c r="K31" s="17"/>
      <c r="L31" s="17" t="s">
        <v>545</v>
      </c>
      <c r="M31" s="14"/>
      <c r="N31" s="14"/>
      <c r="O31" s="14"/>
      <c r="P31" s="14"/>
      <c r="Q31" s="14"/>
      <c r="R31" s="14"/>
      <c r="S31" s="14"/>
      <c r="T31" s="14"/>
      <c r="U31" s="14"/>
    </row>
    <row r="32" spans="1:21" s="11" customFormat="1" ht="12.75" outlineLevel="2">
      <c r="A32" s="12" t="s">
        <v>136</v>
      </c>
      <c r="B32" s="12" t="s">
        <v>82</v>
      </c>
      <c r="C32" s="6" t="s">
        <v>86</v>
      </c>
      <c r="D32" s="13" t="s">
        <v>198</v>
      </c>
      <c r="E32" s="8" t="s">
        <v>199</v>
      </c>
      <c r="F32" s="15" t="s">
        <v>187</v>
      </c>
      <c r="G32" s="16"/>
      <c r="H32" s="15"/>
      <c r="I32" s="15"/>
      <c r="J32" s="16"/>
      <c r="K32" s="17"/>
      <c r="L32" s="17"/>
      <c r="M32" s="14"/>
      <c r="N32" s="14"/>
      <c r="O32" s="14"/>
      <c r="P32" s="14"/>
      <c r="Q32" s="14"/>
      <c r="R32" s="14"/>
      <c r="S32" s="14"/>
      <c r="T32" s="14"/>
      <c r="U32" s="14"/>
    </row>
    <row r="33" spans="1:21" s="11" customFormat="1" ht="12.75" outlineLevel="2">
      <c r="A33" s="12" t="s">
        <v>136</v>
      </c>
      <c r="B33" s="12" t="s">
        <v>82</v>
      </c>
      <c r="C33" s="6" t="s">
        <v>86</v>
      </c>
      <c r="D33" s="13" t="s">
        <v>200</v>
      </c>
      <c r="E33" s="8" t="s">
        <v>201</v>
      </c>
      <c r="F33" s="15" t="s">
        <v>187</v>
      </c>
      <c r="G33" s="16"/>
      <c r="H33" s="15"/>
      <c r="I33" s="15"/>
      <c r="J33" s="16"/>
      <c r="K33" s="17"/>
      <c r="L33" s="17"/>
      <c r="M33" s="14"/>
      <c r="N33" s="14"/>
      <c r="O33" s="14"/>
      <c r="P33" s="14"/>
      <c r="Q33" s="14"/>
      <c r="R33" s="14"/>
      <c r="S33" s="14"/>
      <c r="T33" s="14"/>
      <c r="U33" s="14"/>
    </row>
    <row r="34" spans="1:21" s="11" customFormat="1" ht="12.75" outlineLevel="2">
      <c r="A34" s="12" t="s">
        <v>136</v>
      </c>
      <c r="B34" s="12" t="s">
        <v>82</v>
      </c>
      <c r="C34" s="6" t="s">
        <v>86</v>
      </c>
      <c r="D34" s="13" t="s">
        <v>202</v>
      </c>
      <c r="E34" s="8" t="s">
        <v>203</v>
      </c>
      <c r="F34" s="15" t="s">
        <v>187</v>
      </c>
      <c r="G34" s="16"/>
      <c r="H34" s="15"/>
      <c r="I34" s="15"/>
      <c r="J34" s="16"/>
      <c r="K34" s="17"/>
      <c r="L34" s="17"/>
      <c r="M34" s="14"/>
      <c r="N34" s="14"/>
      <c r="O34" s="14"/>
      <c r="P34" s="14"/>
      <c r="Q34" s="14"/>
      <c r="R34" s="14"/>
      <c r="S34" s="14"/>
      <c r="T34" s="14"/>
      <c r="U34" s="14"/>
    </row>
    <row r="35" spans="1:21" s="11" customFormat="1" ht="12.75" outlineLevel="2">
      <c r="A35" s="12" t="s">
        <v>136</v>
      </c>
      <c r="B35" s="12" t="s">
        <v>82</v>
      </c>
      <c r="C35" s="6" t="s">
        <v>86</v>
      </c>
      <c r="D35" s="13" t="s">
        <v>204</v>
      </c>
      <c r="E35" s="8" t="s">
        <v>205</v>
      </c>
      <c r="F35" s="15" t="s">
        <v>187</v>
      </c>
      <c r="G35" s="16"/>
      <c r="H35" s="15"/>
      <c r="I35" s="15"/>
      <c r="J35" s="16"/>
      <c r="K35" s="17"/>
      <c r="L35" s="17"/>
      <c r="M35" s="14"/>
      <c r="N35" s="14"/>
      <c r="O35" s="14"/>
      <c r="P35" s="14"/>
      <c r="Q35" s="14"/>
      <c r="R35" s="14"/>
      <c r="S35" s="14"/>
      <c r="T35" s="14"/>
      <c r="U35" s="14"/>
    </row>
    <row r="36" spans="1:21" s="11" customFormat="1" ht="12.75" outlineLevel="2">
      <c r="A36" s="12" t="s">
        <v>136</v>
      </c>
      <c r="B36" s="12" t="s">
        <v>82</v>
      </c>
      <c r="C36" s="6" t="s">
        <v>86</v>
      </c>
      <c r="D36" s="13" t="s">
        <v>206</v>
      </c>
      <c r="E36" s="8" t="s">
        <v>207</v>
      </c>
      <c r="F36" s="15" t="s">
        <v>187</v>
      </c>
      <c r="G36" s="16"/>
      <c r="H36" s="15"/>
      <c r="I36" s="15"/>
      <c r="J36" s="17"/>
      <c r="K36" s="17"/>
      <c r="L36" s="17"/>
      <c r="M36" s="14"/>
      <c r="N36" s="14"/>
      <c r="O36" s="14"/>
      <c r="P36" s="14"/>
      <c r="Q36" s="14"/>
      <c r="R36" s="14"/>
      <c r="S36" s="14"/>
      <c r="T36" s="14"/>
      <c r="U36" s="14"/>
    </row>
    <row r="37" spans="1:21" s="11" customFormat="1" ht="12.75" outlineLevel="2">
      <c r="A37" s="12" t="s">
        <v>136</v>
      </c>
      <c r="B37" s="12" t="s">
        <v>82</v>
      </c>
      <c r="C37" s="6" t="s">
        <v>86</v>
      </c>
      <c r="D37" s="13" t="s">
        <v>208</v>
      </c>
      <c r="E37" s="8" t="s">
        <v>209</v>
      </c>
      <c r="F37" s="15" t="s">
        <v>187</v>
      </c>
      <c r="G37" s="16"/>
      <c r="H37" s="15"/>
      <c r="I37" s="15"/>
      <c r="J37" s="17"/>
      <c r="K37" s="17"/>
      <c r="L37" s="17"/>
      <c r="M37" s="14"/>
      <c r="N37" s="14"/>
      <c r="O37" s="14"/>
      <c r="P37" s="14"/>
      <c r="Q37" s="14"/>
      <c r="R37" s="14"/>
      <c r="S37" s="14"/>
      <c r="T37" s="14"/>
      <c r="U37" s="14"/>
    </row>
    <row r="38" spans="1:21" s="11" customFormat="1" ht="12.75" outlineLevel="2">
      <c r="A38" s="12" t="s">
        <v>136</v>
      </c>
      <c r="B38" s="12" t="s">
        <v>82</v>
      </c>
      <c r="C38" s="6" t="s">
        <v>86</v>
      </c>
      <c r="D38" s="13" t="s">
        <v>210</v>
      </c>
      <c r="E38" s="8" t="s">
        <v>211</v>
      </c>
      <c r="F38" s="15" t="s">
        <v>187</v>
      </c>
      <c r="G38" s="16"/>
      <c r="H38" s="15"/>
      <c r="I38" s="15"/>
      <c r="J38" s="17"/>
      <c r="K38" s="17"/>
      <c r="L38" s="17"/>
      <c r="M38" s="14"/>
      <c r="N38" s="14"/>
      <c r="O38" s="14"/>
      <c r="P38" s="14"/>
      <c r="Q38" s="14"/>
      <c r="R38" s="14"/>
      <c r="S38" s="14"/>
      <c r="T38" s="14"/>
      <c r="U38" s="14"/>
    </row>
    <row r="39" spans="1:21" s="11" customFormat="1" ht="25.5" outlineLevel="2">
      <c r="A39" s="12" t="s">
        <v>136</v>
      </c>
      <c r="B39" s="12" t="s">
        <v>82</v>
      </c>
      <c r="C39" s="6" t="s">
        <v>86</v>
      </c>
      <c r="D39" s="13" t="s">
        <v>212</v>
      </c>
      <c r="E39" s="8" t="s">
        <v>213</v>
      </c>
      <c r="F39" s="15" t="s">
        <v>142</v>
      </c>
      <c r="G39" s="16" t="s">
        <v>472</v>
      </c>
      <c r="H39" s="15" t="s">
        <v>143</v>
      </c>
      <c r="I39" s="15" t="s">
        <v>234</v>
      </c>
      <c r="J39" s="17" t="s">
        <v>510</v>
      </c>
      <c r="K39" s="17"/>
      <c r="L39" s="17" t="s">
        <v>545</v>
      </c>
      <c r="M39" s="14"/>
      <c r="N39" s="14"/>
      <c r="O39" s="14"/>
      <c r="P39" s="14"/>
      <c r="Q39" s="14"/>
      <c r="R39" s="14"/>
      <c r="S39" s="14"/>
      <c r="T39" s="14"/>
      <c r="U39" s="14"/>
    </row>
    <row r="40" spans="1:21" s="11" customFormat="1" ht="12.75" outlineLevel="2">
      <c r="A40" s="12" t="s">
        <v>136</v>
      </c>
      <c r="B40" s="12" t="s">
        <v>82</v>
      </c>
      <c r="C40" s="6" t="s">
        <v>86</v>
      </c>
      <c r="D40" s="13" t="s">
        <v>214</v>
      </c>
      <c r="E40" s="8" t="s">
        <v>215</v>
      </c>
      <c r="F40" s="15" t="s">
        <v>187</v>
      </c>
      <c r="G40" s="16"/>
      <c r="H40" s="15"/>
      <c r="I40" s="15"/>
      <c r="J40" s="16"/>
      <c r="K40" s="17"/>
      <c r="L40" s="17"/>
      <c r="M40" s="14"/>
      <c r="N40" s="14"/>
      <c r="O40" s="14"/>
      <c r="P40" s="14"/>
      <c r="Q40" s="14"/>
      <c r="R40" s="14"/>
      <c r="S40" s="14"/>
      <c r="T40" s="14"/>
      <c r="U40" s="14"/>
    </row>
    <row r="41" spans="1:21" s="11" customFormat="1" ht="12.75" outlineLevel="2">
      <c r="A41" s="12" t="s">
        <v>136</v>
      </c>
      <c r="B41" s="12" t="s">
        <v>82</v>
      </c>
      <c r="C41" s="6" t="s">
        <v>86</v>
      </c>
      <c r="D41" s="13" t="s">
        <v>216</v>
      </c>
      <c r="E41" s="8" t="s">
        <v>88</v>
      </c>
      <c r="F41" s="15" t="s">
        <v>187</v>
      </c>
      <c r="G41" s="16"/>
      <c r="H41" s="15"/>
      <c r="I41" s="15"/>
      <c r="J41" s="16"/>
      <c r="K41" s="17"/>
      <c r="L41" s="17"/>
      <c r="M41" s="14"/>
      <c r="N41" s="14"/>
      <c r="O41" s="14"/>
      <c r="P41" s="14"/>
      <c r="Q41" s="14"/>
      <c r="R41" s="14"/>
      <c r="S41" s="14"/>
      <c r="T41" s="14"/>
      <c r="U41" s="14"/>
    </row>
    <row r="42" spans="1:21" s="11" customFormat="1" ht="12.75" outlineLevel="1">
      <c r="A42" s="12" t="s">
        <v>136</v>
      </c>
      <c r="B42" s="12" t="s">
        <v>82</v>
      </c>
      <c r="C42" s="6" t="s">
        <v>89</v>
      </c>
      <c r="D42" s="13" t="s">
        <v>79</v>
      </c>
      <c r="E42" s="8">
        <v>0</v>
      </c>
      <c r="F42" s="15"/>
      <c r="G42" s="25"/>
      <c r="H42" s="26"/>
      <c r="I42" s="26"/>
      <c r="J42" s="26"/>
      <c r="K42" s="27"/>
      <c r="L42" s="27"/>
      <c r="M42" s="14"/>
      <c r="N42" s="14"/>
      <c r="O42" s="14"/>
      <c r="P42" s="14"/>
      <c r="Q42" s="14"/>
      <c r="R42" s="14"/>
      <c r="S42" s="14"/>
      <c r="T42" s="14"/>
      <c r="U42" s="14"/>
    </row>
    <row r="43" spans="1:21" s="11" customFormat="1" ht="12.75" outlineLevel="2">
      <c r="A43" s="12" t="s">
        <v>136</v>
      </c>
      <c r="B43" s="12" t="s">
        <v>82</v>
      </c>
      <c r="C43" s="6" t="s">
        <v>89</v>
      </c>
      <c r="D43" s="13" t="s">
        <v>217</v>
      </c>
      <c r="E43" s="8" t="s">
        <v>218</v>
      </c>
      <c r="F43" s="15" t="s">
        <v>142</v>
      </c>
      <c r="G43" s="16" t="s">
        <v>484</v>
      </c>
      <c r="H43" s="15"/>
      <c r="I43" s="15"/>
      <c r="J43" s="17"/>
      <c r="K43" s="17"/>
      <c r="L43" s="17"/>
      <c r="M43" s="14"/>
      <c r="N43" s="14"/>
      <c r="O43" s="14"/>
      <c r="P43" s="14"/>
      <c r="Q43" s="14"/>
      <c r="R43" s="14"/>
      <c r="S43" s="14"/>
      <c r="T43" s="14"/>
      <c r="U43" s="14"/>
    </row>
    <row r="44" spans="1:21" s="11" customFormat="1" ht="12.75" outlineLevel="2">
      <c r="A44" s="12" t="s">
        <v>136</v>
      </c>
      <c r="B44" s="12" t="s">
        <v>82</v>
      </c>
      <c r="C44" s="6" t="s">
        <v>89</v>
      </c>
      <c r="D44" s="13" t="s">
        <v>219</v>
      </c>
      <c r="E44" s="8" t="s">
        <v>220</v>
      </c>
      <c r="F44" s="15" t="s">
        <v>187</v>
      </c>
      <c r="G44" s="16"/>
      <c r="H44" s="15"/>
      <c r="I44" s="15"/>
      <c r="J44" s="17"/>
      <c r="K44" s="17"/>
      <c r="L44" s="17"/>
      <c r="M44" s="14"/>
      <c r="N44" s="14"/>
      <c r="O44" s="14"/>
      <c r="P44" s="14"/>
      <c r="Q44" s="14"/>
      <c r="R44" s="14"/>
      <c r="S44" s="14"/>
      <c r="T44" s="14"/>
      <c r="U44" s="14"/>
    </row>
    <row r="45" spans="1:21" s="11" customFormat="1" ht="12.75" outlineLevel="2">
      <c r="A45" s="12" t="s">
        <v>136</v>
      </c>
      <c r="B45" s="12" t="s">
        <v>82</v>
      </c>
      <c r="C45" s="6" t="s">
        <v>89</v>
      </c>
      <c r="D45" s="13" t="s">
        <v>221</v>
      </c>
      <c r="E45" s="18" t="s">
        <v>222</v>
      </c>
      <c r="F45" s="15" t="s">
        <v>187</v>
      </c>
      <c r="G45" s="16">
        <v>0</v>
      </c>
      <c r="H45" s="15"/>
      <c r="I45" s="15"/>
      <c r="J45" s="17"/>
      <c r="K45" s="17"/>
      <c r="L45" s="17"/>
      <c r="M45" s="14"/>
      <c r="N45" s="14"/>
      <c r="O45" s="14"/>
      <c r="P45" s="14"/>
      <c r="Q45" s="14"/>
      <c r="R45" s="14"/>
      <c r="S45" s="14"/>
      <c r="T45" s="14"/>
      <c r="U45" s="14"/>
    </row>
    <row r="46" spans="1:21" s="11" customFormat="1" ht="12.75" outlineLevel="2">
      <c r="A46" s="12" t="s">
        <v>136</v>
      </c>
      <c r="B46" s="12" t="s">
        <v>82</v>
      </c>
      <c r="C46" s="6" t="s">
        <v>89</v>
      </c>
      <c r="D46" s="13" t="s">
        <v>223</v>
      </c>
      <c r="E46" s="18" t="s">
        <v>224</v>
      </c>
      <c r="F46" s="15" t="s">
        <v>187</v>
      </c>
      <c r="G46" s="16"/>
      <c r="H46" s="15"/>
      <c r="I46" s="15"/>
      <c r="J46" s="17"/>
      <c r="K46" s="17"/>
      <c r="L46" s="17"/>
      <c r="M46" s="14"/>
      <c r="N46" s="14"/>
      <c r="O46" s="14"/>
      <c r="P46" s="14"/>
      <c r="Q46" s="14"/>
      <c r="R46" s="14"/>
      <c r="S46" s="14"/>
      <c r="T46" s="14"/>
      <c r="U46" s="14"/>
    </row>
    <row r="47" spans="1:21" s="11" customFormat="1" ht="25.5" outlineLevel="2">
      <c r="A47" s="12" t="s">
        <v>136</v>
      </c>
      <c r="B47" s="12" t="s">
        <v>82</v>
      </c>
      <c r="C47" s="6" t="s">
        <v>89</v>
      </c>
      <c r="D47" s="7" t="s">
        <v>225</v>
      </c>
      <c r="E47" s="18" t="s">
        <v>226</v>
      </c>
      <c r="F47" s="15" t="s">
        <v>187</v>
      </c>
      <c r="G47" s="16"/>
      <c r="H47" s="15"/>
      <c r="I47" s="15"/>
      <c r="J47" s="17"/>
      <c r="K47" s="17"/>
      <c r="L47" s="17" t="s">
        <v>477</v>
      </c>
      <c r="M47" s="14"/>
      <c r="N47" s="14"/>
      <c r="O47" s="14"/>
      <c r="P47" s="14"/>
      <c r="Q47" s="14"/>
      <c r="R47" s="14"/>
      <c r="S47" s="14"/>
      <c r="T47" s="14"/>
      <c r="U47" s="14"/>
    </row>
    <row r="48" spans="1:21" s="11" customFormat="1" ht="12.75" outlineLevel="2">
      <c r="A48" s="12" t="s">
        <v>136</v>
      </c>
      <c r="B48" s="12" t="s">
        <v>82</v>
      </c>
      <c r="C48" s="6" t="s">
        <v>89</v>
      </c>
      <c r="D48" s="7" t="s">
        <v>227</v>
      </c>
      <c r="E48" s="18" t="s">
        <v>228</v>
      </c>
      <c r="F48" s="15" t="s">
        <v>142</v>
      </c>
      <c r="G48" s="16" t="s">
        <v>511</v>
      </c>
      <c r="H48" s="15"/>
      <c r="I48" s="15"/>
      <c r="J48" s="17"/>
      <c r="K48" s="17"/>
      <c r="L48" s="17"/>
      <c r="M48" s="14"/>
      <c r="N48" s="14"/>
      <c r="O48" s="14"/>
      <c r="P48" s="14"/>
      <c r="Q48" s="14"/>
      <c r="R48" s="14"/>
      <c r="S48" s="14"/>
      <c r="T48" s="14"/>
      <c r="U48" s="14"/>
    </row>
    <row r="49" spans="1:21" s="11" customFormat="1" ht="25.5" outlineLevel="2">
      <c r="A49" s="12" t="s">
        <v>136</v>
      </c>
      <c r="B49" s="12" t="s">
        <v>82</v>
      </c>
      <c r="C49" s="6" t="s">
        <v>89</v>
      </c>
      <c r="D49" s="7" t="s">
        <v>229</v>
      </c>
      <c r="E49" s="18" t="s">
        <v>230</v>
      </c>
      <c r="F49" s="15" t="s">
        <v>187</v>
      </c>
      <c r="G49" s="16"/>
      <c r="H49" s="15"/>
      <c r="I49" s="15"/>
      <c r="J49" s="17"/>
      <c r="K49" s="17"/>
      <c r="L49" s="17" t="s">
        <v>478</v>
      </c>
      <c r="M49" s="14"/>
      <c r="N49" s="14"/>
      <c r="O49" s="14"/>
      <c r="P49" s="14"/>
      <c r="Q49" s="14"/>
      <c r="R49" s="14"/>
      <c r="S49" s="14"/>
      <c r="T49" s="14"/>
      <c r="U49" s="14"/>
    </row>
    <row r="50" spans="1:21" s="11" customFormat="1" ht="25.5" outlineLevel="2">
      <c r="A50" s="12" t="s">
        <v>136</v>
      </c>
      <c r="B50" s="12" t="s">
        <v>82</v>
      </c>
      <c r="C50" s="6" t="s">
        <v>89</v>
      </c>
      <c r="D50" s="7" t="s">
        <v>231</v>
      </c>
      <c r="E50" s="18" t="s">
        <v>232</v>
      </c>
      <c r="F50" s="15" t="s">
        <v>187</v>
      </c>
      <c r="G50" s="16"/>
      <c r="H50" s="15"/>
      <c r="I50" s="15"/>
      <c r="J50" s="17"/>
      <c r="K50" s="17"/>
      <c r="L50" s="17" t="s">
        <v>233</v>
      </c>
      <c r="M50" s="14"/>
      <c r="N50" s="14"/>
      <c r="O50" s="14"/>
      <c r="P50" s="14"/>
      <c r="Q50" s="14"/>
      <c r="R50" s="14"/>
      <c r="S50" s="14"/>
      <c r="T50" s="14"/>
      <c r="U50" s="14"/>
    </row>
    <row r="51" spans="1:21" s="11" customFormat="1" ht="12.75" outlineLevel="2">
      <c r="A51" s="12" t="s">
        <v>136</v>
      </c>
      <c r="B51" s="12" t="s">
        <v>82</v>
      </c>
      <c r="C51" s="6" t="s">
        <v>89</v>
      </c>
      <c r="D51" s="7" t="s">
        <v>235</v>
      </c>
      <c r="E51" s="18" t="s">
        <v>236</v>
      </c>
      <c r="F51" s="15" t="s">
        <v>142</v>
      </c>
      <c r="G51" s="16" t="s">
        <v>474</v>
      </c>
      <c r="H51" s="15" t="s">
        <v>143</v>
      </c>
      <c r="I51" s="15" t="s">
        <v>234</v>
      </c>
      <c r="J51" s="17" t="s">
        <v>512</v>
      </c>
      <c r="K51" s="17"/>
      <c r="L51" s="17"/>
      <c r="M51" s="14"/>
      <c r="N51" s="14"/>
      <c r="O51" s="14"/>
      <c r="P51" s="14"/>
      <c r="Q51" s="14"/>
      <c r="R51" s="14"/>
      <c r="S51" s="14"/>
      <c r="T51" s="14"/>
      <c r="U51" s="14"/>
    </row>
    <row r="52" spans="1:21" s="11" customFormat="1" ht="12.75" outlineLevel="2">
      <c r="A52" s="12" t="s">
        <v>136</v>
      </c>
      <c r="B52" s="12" t="s">
        <v>82</v>
      </c>
      <c r="C52" s="6" t="s">
        <v>89</v>
      </c>
      <c r="D52" s="7" t="s">
        <v>237</v>
      </c>
      <c r="E52" s="18" t="s">
        <v>238</v>
      </c>
      <c r="F52" s="15" t="s">
        <v>142</v>
      </c>
      <c r="G52" s="16" t="s">
        <v>238</v>
      </c>
      <c r="H52" s="15" t="s">
        <v>143</v>
      </c>
      <c r="I52" s="15" t="s">
        <v>234</v>
      </c>
      <c r="J52" s="17" t="s">
        <v>512</v>
      </c>
      <c r="K52" s="17"/>
      <c r="L52" s="17"/>
      <c r="M52" s="14"/>
      <c r="N52" s="14"/>
      <c r="O52" s="14"/>
      <c r="P52" s="14"/>
      <c r="Q52" s="14"/>
      <c r="R52" s="14"/>
      <c r="S52" s="14"/>
      <c r="T52" s="14"/>
      <c r="U52" s="14"/>
    </row>
    <row r="53" spans="1:21" s="11" customFormat="1" ht="12.75" outlineLevel="2">
      <c r="A53" s="12" t="s">
        <v>136</v>
      </c>
      <c r="B53" s="12" t="s">
        <v>82</v>
      </c>
      <c r="C53" s="6" t="s">
        <v>89</v>
      </c>
      <c r="D53" s="7" t="s">
        <v>239</v>
      </c>
      <c r="E53" s="18" t="s">
        <v>240</v>
      </c>
      <c r="F53" s="15" t="s">
        <v>142</v>
      </c>
      <c r="G53" s="16" t="s">
        <v>475</v>
      </c>
      <c r="H53" s="15" t="s">
        <v>143</v>
      </c>
      <c r="I53" s="15" t="s">
        <v>234</v>
      </c>
      <c r="J53" s="17" t="s">
        <v>512</v>
      </c>
      <c r="K53" s="17"/>
      <c r="L53" s="17"/>
      <c r="M53" s="14"/>
      <c r="N53" s="14"/>
      <c r="O53" s="14"/>
      <c r="P53" s="14"/>
      <c r="Q53" s="14"/>
      <c r="R53" s="14"/>
      <c r="S53" s="14"/>
      <c r="T53" s="14"/>
      <c r="U53" s="14"/>
    </row>
    <row r="54" spans="1:21" s="11" customFormat="1" ht="12.75" outlineLevel="2">
      <c r="A54" s="12" t="s">
        <v>136</v>
      </c>
      <c r="B54" s="12" t="s">
        <v>82</v>
      </c>
      <c r="C54" s="6" t="s">
        <v>89</v>
      </c>
      <c r="D54" s="7" t="s">
        <v>241</v>
      </c>
      <c r="E54" s="18" t="s">
        <v>242</v>
      </c>
      <c r="F54" s="15" t="s">
        <v>187</v>
      </c>
      <c r="G54" s="16"/>
      <c r="H54" s="15"/>
      <c r="I54" s="15"/>
      <c r="J54" s="17"/>
      <c r="K54" s="17"/>
      <c r="L54" s="17"/>
      <c r="M54" s="14"/>
      <c r="N54" s="14"/>
      <c r="O54" s="14"/>
      <c r="P54" s="14"/>
      <c r="Q54" s="14"/>
      <c r="R54" s="14"/>
      <c r="S54" s="14"/>
      <c r="T54" s="14"/>
      <c r="U54" s="14"/>
    </row>
    <row r="55" spans="1:21" s="11" customFormat="1" ht="12.75" outlineLevel="2">
      <c r="A55" s="12" t="s">
        <v>136</v>
      </c>
      <c r="B55" s="12" t="s">
        <v>82</v>
      </c>
      <c r="C55" s="6" t="s">
        <v>89</v>
      </c>
      <c r="D55" s="7" t="s">
        <v>243</v>
      </c>
      <c r="E55" s="18" t="s">
        <v>244</v>
      </c>
      <c r="F55" s="15" t="s">
        <v>187</v>
      </c>
      <c r="G55" s="16"/>
      <c r="H55" s="15"/>
      <c r="I55" s="15"/>
      <c r="J55" s="17"/>
      <c r="K55" s="17"/>
      <c r="L55" s="17"/>
      <c r="M55" s="14"/>
      <c r="N55" s="14"/>
      <c r="O55" s="14"/>
      <c r="P55" s="14"/>
      <c r="Q55" s="14"/>
      <c r="R55" s="14"/>
      <c r="S55" s="14"/>
      <c r="T55" s="14"/>
      <c r="U55" s="14"/>
    </row>
    <row r="56" spans="1:21" s="11" customFormat="1" ht="12.75" outlineLevel="2">
      <c r="A56" s="12" t="s">
        <v>136</v>
      </c>
      <c r="B56" s="12" t="s">
        <v>82</v>
      </c>
      <c r="C56" s="6" t="s">
        <v>89</v>
      </c>
      <c r="D56" s="7" t="s">
        <v>245</v>
      </c>
      <c r="E56" s="18" t="s">
        <v>246</v>
      </c>
      <c r="F56" s="15" t="s">
        <v>142</v>
      </c>
      <c r="G56" s="16" t="s">
        <v>476</v>
      </c>
      <c r="H56" s="15" t="s">
        <v>143</v>
      </c>
      <c r="I56" s="15" t="s">
        <v>234</v>
      </c>
      <c r="J56" s="17" t="s">
        <v>512</v>
      </c>
      <c r="K56" s="17"/>
      <c r="L56" s="17"/>
      <c r="M56" s="14"/>
      <c r="N56" s="14"/>
      <c r="O56" s="14"/>
      <c r="P56" s="14"/>
      <c r="Q56" s="14"/>
      <c r="R56" s="14"/>
      <c r="S56" s="14"/>
      <c r="T56" s="14"/>
      <c r="U56" s="14"/>
    </row>
    <row r="57" spans="1:21" s="11" customFormat="1" ht="12.75" outlineLevel="2">
      <c r="A57" s="12" t="s">
        <v>136</v>
      </c>
      <c r="B57" s="12" t="s">
        <v>82</v>
      </c>
      <c r="C57" s="6" t="s">
        <v>89</v>
      </c>
      <c r="D57" s="7" t="s">
        <v>247</v>
      </c>
      <c r="E57" s="18" t="s">
        <v>248</v>
      </c>
      <c r="F57" s="15" t="s">
        <v>187</v>
      </c>
      <c r="G57" s="16"/>
      <c r="H57" s="15"/>
      <c r="I57" s="15"/>
      <c r="J57" s="16"/>
      <c r="K57" s="17"/>
      <c r="L57" s="17"/>
      <c r="M57" s="14"/>
      <c r="N57" s="14"/>
      <c r="O57" s="14"/>
      <c r="P57" s="14"/>
      <c r="Q57" s="14"/>
      <c r="R57" s="14"/>
      <c r="S57" s="14"/>
      <c r="T57" s="14"/>
      <c r="U57" s="14"/>
    </row>
    <row r="58" spans="1:21" s="11" customFormat="1" ht="12.75" outlineLevel="2">
      <c r="A58" s="12" t="s">
        <v>136</v>
      </c>
      <c r="B58" s="12" t="s">
        <v>82</v>
      </c>
      <c r="C58" s="6" t="s">
        <v>89</v>
      </c>
      <c r="D58" s="7" t="s">
        <v>249</v>
      </c>
      <c r="E58" s="18" t="s">
        <v>250</v>
      </c>
      <c r="F58" s="15" t="s">
        <v>187</v>
      </c>
      <c r="G58" s="16"/>
      <c r="H58" s="15"/>
      <c r="I58" s="15"/>
      <c r="J58" s="17"/>
      <c r="K58" s="17"/>
      <c r="L58" s="17"/>
      <c r="M58" s="14"/>
      <c r="N58" s="14"/>
      <c r="O58" s="14"/>
      <c r="P58" s="14"/>
      <c r="Q58" s="14"/>
      <c r="R58" s="14"/>
      <c r="S58" s="14"/>
      <c r="T58" s="14"/>
      <c r="U58" s="14"/>
    </row>
    <row r="59" spans="1:21" s="11" customFormat="1" ht="12.75" outlineLevel="2">
      <c r="A59" s="12" t="s">
        <v>136</v>
      </c>
      <c r="B59" s="12" t="s">
        <v>82</v>
      </c>
      <c r="C59" s="6" t="s">
        <v>89</v>
      </c>
      <c r="D59" s="7" t="s">
        <v>251</v>
      </c>
      <c r="E59" s="18" t="s">
        <v>252</v>
      </c>
      <c r="F59" s="15" t="s">
        <v>142</v>
      </c>
      <c r="G59" s="16" t="s">
        <v>1</v>
      </c>
      <c r="H59" s="15"/>
      <c r="I59" s="15"/>
      <c r="J59" s="17"/>
      <c r="K59" s="17"/>
      <c r="L59" s="17"/>
      <c r="M59" s="14"/>
      <c r="N59" s="14"/>
      <c r="O59" s="14"/>
      <c r="P59" s="14"/>
      <c r="Q59" s="14"/>
      <c r="R59" s="14"/>
      <c r="S59" s="14"/>
      <c r="T59" s="14"/>
      <c r="U59" s="14"/>
    </row>
    <row r="60" spans="1:21" s="11" customFormat="1" ht="12.75" outlineLevel="2">
      <c r="A60" s="12" t="s">
        <v>136</v>
      </c>
      <c r="B60" s="12" t="s">
        <v>82</v>
      </c>
      <c r="C60" s="6" t="s">
        <v>89</v>
      </c>
      <c r="D60" s="7" t="s">
        <v>253</v>
      </c>
      <c r="E60" s="18" t="s">
        <v>254</v>
      </c>
      <c r="F60" s="15" t="s">
        <v>142</v>
      </c>
      <c r="G60" s="16" t="s">
        <v>2</v>
      </c>
      <c r="H60" s="15"/>
      <c r="I60" s="15"/>
      <c r="J60" s="17"/>
      <c r="K60" s="17"/>
      <c r="L60" s="17"/>
      <c r="M60" s="14"/>
      <c r="N60" s="14"/>
      <c r="O60" s="14"/>
      <c r="P60" s="14"/>
      <c r="Q60" s="14"/>
      <c r="R60" s="14"/>
      <c r="S60" s="14"/>
      <c r="T60" s="14"/>
      <c r="U60" s="14"/>
    </row>
    <row r="61" spans="1:21" s="11" customFormat="1" ht="12.75" outlineLevel="2">
      <c r="A61" s="12" t="s">
        <v>136</v>
      </c>
      <c r="B61" s="12" t="s">
        <v>82</v>
      </c>
      <c r="C61" s="6" t="s">
        <v>89</v>
      </c>
      <c r="D61" s="7" t="s">
        <v>255</v>
      </c>
      <c r="E61" s="18" t="s">
        <v>256</v>
      </c>
      <c r="F61" s="15" t="s">
        <v>142</v>
      </c>
      <c r="G61" s="16" t="s">
        <v>3</v>
      </c>
      <c r="H61" s="15"/>
      <c r="I61" s="15"/>
      <c r="J61" s="17"/>
      <c r="K61" s="17"/>
      <c r="L61" s="17"/>
      <c r="M61" s="14"/>
      <c r="N61" s="14"/>
      <c r="O61" s="14"/>
      <c r="P61" s="14"/>
      <c r="Q61" s="14"/>
      <c r="R61" s="14"/>
      <c r="S61" s="14"/>
      <c r="T61" s="14"/>
      <c r="U61" s="14"/>
    </row>
    <row r="62" spans="1:21" s="11" customFormat="1" ht="25.5" outlineLevel="2">
      <c r="A62" s="12" t="s">
        <v>136</v>
      </c>
      <c r="B62" s="12" t="s">
        <v>82</v>
      </c>
      <c r="C62" s="6" t="s">
        <v>89</v>
      </c>
      <c r="D62" s="7" t="s">
        <v>257</v>
      </c>
      <c r="E62" s="18" t="s">
        <v>258</v>
      </c>
      <c r="F62" s="15" t="s">
        <v>142</v>
      </c>
      <c r="G62" s="16" t="s">
        <v>4</v>
      </c>
      <c r="H62" s="15" t="s">
        <v>143</v>
      </c>
      <c r="I62" s="15" t="s">
        <v>234</v>
      </c>
      <c r="J62" s="17" t="s">
        <v>512</v>
      </c>
      <c r="K62" s="17"/>
      <c r="L62" s="17"/>
      <c r="M62" s="14"/>
      <c r="N62" s="14"/>
      <c r="O62" s="14"/>
      <c r="P62" s="14"/>
      <c r="Q62" s="14"/>
      <c r="R62" s="14"/>
      <c r="S62" s="14"/>
      <c r="T62" s="14"/>
      <c r="U62" s="14"/>
    </row>
    <row r="63" spans="1:21" s="11" customFormat="1" ht="12.75" outlineLevel="2">
      <c r="A63" s="12" t="s">
        <v>136</v>
      </c>
      <c r="B63" s="12" t="s">
        <v>82</v>
      </c>
      <c r="C63" s="6" t="s">
        <v>89</v>
      </c>
      <c r="D63" s="7" t="s">
        <v>259</v>
      </c>
      <c r="E63" s="18" t="s">
        <v>260</v>
      </c>
      <c r="F63" s="15" t="s">
        <v>187</v>
      </c>
      <c r="G63" s="16"/>
      <c r="H63" s="15"/>
      <c r="I63" s="15"/>
      <c r="J63" s="16"/>
      <c r="K63" s="17"/>
      <c r="L63" s="17"/>
      <c r="M63" s="14"/>
      <c r="N63" s="14"/>
      <c r="O63" s="14"/>
      <c r="P63" s="14"/>
      <c r="Q63" s="14"/>
      <c r="R63" s="14"/>
      <c r="S63" s="14"/>
      <c r="T63" s="14"/>
      <c r="U63" s="14"/>
    </row>
    <row r="64" spans="1:21" s="11" customFormat="1" ht="127.5" outlineLevel="2">
      <c r="A64" s="12" t="s">
        <v>136</v>
      </c>
      <c r="B64" s="12" t="s">
        <v>82</v>
      </c>
      <c r="C64" s="6" t="s">
        <v>89</v>
      </c>
      <c r="D64" s="7" t="s">
        <v>261</v>
      </c>
      <c r="E64" s="18" t="s">
        <v>262</v>
      </c>
      <c r="F64" s="15" t="s">
        <v>142</v>
      </c>
      <c r="G64" s="16" t="s">
        <v>121</v>
      </c>
      <c r="H64" s="15" t="s">
        <v>143</v>
      </c>
      <c r="I64" s="15" t="s">
        <v>234</v>
      </c>
      <c r="J64" s="17" t="s">
        <v>512</v>
      </c>
      <c r="K64" s="17"/>
      <c r="L64" s="17"/>
      <c r="M64" s="14"/>
      <c r="N64" s="14"/>
      <c r="O64" s="14"/>
      <c r="P64" s="14"/>
      <c r="Q64" s="14"/>
      <c r="R64" s="14"/>
      <c r="S64" s="14"/>
      <c r="T64" s="14"/>
      <c r="U64" s="14"/>
    </row>
    <row r="65" spans="1:21" s="11" customFormat="1" ht="76.5" outlineLevel="2">
      <c r="A65" s="12" t="s">
        <v>136</v>
      </c>
      <c r="B65" s="12" t="s">
        <v>82</v>
      </c>
      <c r="C65" s="6" t="s">
        <v>89</v>
      </c>
      <c r="D65" s="7" t="s">
        <v>263</v>
      </c>
      <c r="E65" s="18" t="s">
        <v>264</v>
      </c>
      <c r="F65" s="15" t="s">
        <v>142</v>
      </c>
      <c r="G65" s="16" t="s">
        <v>51</v>
      </c>
      <c r="H65" s="15" t="s">
        <v>143</v>
      </c>
      <c r="I65" s="15" t="s">
        <v>234</v>
      </c>
      <c r="J65" s="17" t="s">
        <v>512</v>
      </c>
      <c r="K65" s="17"/>
      <c r="L65" s="17"/>
      <c r="M65" s="14"/>
      <c r="N65" s="14"/>
      <c r="O65" s="14"/>
      <c r="P65" s="14"/>
      <c r="Q65" s="14"/>
      <c r="R65" s="14"/>
      <c r="S65" s="14"/>
      <c r="T65" s="14"/>
      <c r="U65" s="14"/>
    </row>
    <row r="66" spans="1:21" s="11" customFormat="1" ht="63.75" outlineLevel="2">
      <c r="A66" s="12" t="s">
        <v>136</v>
      </c>
      <c r="B66" s="12" t="s">
        <v>82</v>
      </c>
      <c r="C66" s="6" t="s">
        <v>89</v>
      </c>
      <c r="D66" s="7" t="s">
        <v>265</v>
      </c>
      <c r="E66" s="18" t="s">
        <v>266</v>
      </c>
      <c r="F66" s="15" t="s">
        <v>142</v>
      </c>
      <c r="G66" s="16" t="s">
        <v>52</v>
      </c>
      <c r="H66" s="15" t="s">
        <v>143</v>
      </c>
      <c r="I66" s="15" t="s">
        <v>234</v>
      </c>
      <c r="J66" s="17" t="s">
        <v>512</v>
      </c>
      <c r="K66" s="17"/>
      <c r="L66" s="17"/>
      <c r="M66" s="14"/>
      <c r="N66" s="14"/>
      <c r="O66" s="14"/>
      <c r="P66" s="14"/>
      <c r="Q66" s="14"/>
      <c r="R66" s="14"/>
      <c r="S66" s="14"/>
      <c r="T66" s="14"/>
      <c r="U66" s="14"/>
    </row>
    <row r="67" spans="1:21" s="11" customFormat="1" ht="25.5" outlineLevel="2">
      <c r="A67" s="12" t="s">
        <v>136</v>
      </c>
      <c r="B67" s="12" t="s">
        <v>82</v>
      </c>
      <c r="C67" s="6" t="s">
        <v>89</v>
      </c>
      <c r="D67" s="7" t="s">
        <v>267</v>
      </c>
      <c r="E67" s="18" t="s">
        <v>268</v>
      </c>
      <c r="F67" s="15" t="s">
        <v>187</v>
      </c>
      <c r="G67" s="16"/>
      <c r="H67" s="15"/>
      <c r="I67" s="15"/>
      <c r="J67" s="17"/>
      <c r="K67" s="17"/>
      <c r="L67" s="17" t="s">
        <v>192</v>
      </c>
      <c r="M67" s="14"/>
      <c r="N67" s="14"/>
      <c r="O67" s="14"/>
      <c r="P67" s="14"/>
      <c r="Q67" s="14"/>
      <c r="R67" s="14"/>
      <c r="S67" s="14"/>
      <c r="T67" s="14"/>
      <c r="U67" s="14"/>
    </row>
    <row r="68" spans="1:21" s="11" customFormat="1" ht="51" outlineLevel="2">
      <c r="A68" s="12" t="s">
        <v>136</v>
      </c>
      <c r="B68" s="12" t="s">
        <v>82</v>
      </c>
      <c r="C68" s="6" t="s">
        <v>89</v>
      </c>
      <c r="D68" s="7" t="s">
        <v>269</v>
      </c>
      <c r="E68" s="18" t="s">
        <v>270</v>
      </c>
      <c r="F68" s="15" t="s">
        <v>142</v>
      </c>
      <c r="G68" s="16" t="s">
        <v>53</v>
      </c>
      <c r="H68" s="15" t="s">
        <v>143</v>
      </c>
      <c r="I68" s="15" t="s">
        <v>234</v>
      </c>
      <c r="J68" s="17" t="s">
        <v>512</v>
      </c>
      <c r="K68" s="17"/>
      <c r="L68" s="17" t="s">
        <v>271</v>
      </c>
      <c r="M68" s="14"/>
      <c r="N68" s="14"/>
      <c r="O68" s="14"/>
      <c r="P68" s="14"/>
      <c r="Q68" s="14"/>
      <c r="R68" s="14"/>
      <c r="S68" s="14"/>
      <c r="T68" s="14"/>
      <c r="U68" s="14"/>
    </row>
    <row r="69" spans="1:21" s="11" customFormat="1" ht="51" outlineLevel="2">
      <c r="A69" s="12" t="s">
        <v>136</v>
      </c>
      <c r="B69" s="12" t="s">
        <v>82</v>
      </c>
      <c r="C69" s="6" t="s">
        <v>89</v>
      </c>
      <c r="D69" s="7" t="s">
        <v>272</v>
      </c>
      <c r="E69" s="18" t="s">
        <v>273</v>
      </c>
      <c r="F69" s="15" t="s">
        <v>142</v>
      </c>
      <c r="G69" s="16" t="s">
        <v>54</v>
      </c>
      <c r="H69" s="15" t="s">
        <v>143</v>
      </c>
      <c r="I69" s="15" t="s">
        <v>234</v>
      </c>
      <c r="J69" s="17" t="s">
        <v>512</v>
      </c>
      <c r="K69" s="17"/>
      <c r="L69" s="17" t="s">
        <v>274</v>
      </c>
      <c r="M69" s="14"/>
      <c r="N69" s="14"/>
      <c r="O69" s="14"/>
      <c r="P69" s="14"/>
      <c r="Q69" s="14"/>
      <c r="R69" s="14"/>
      <c r="S69" s="14"/>
      <c r="T69" s="14"/>
      <c r="U69" s="14"/>
    </row>
    <row r="70" spans="1:21" s="11" customFormat="1" ht="12.75" outlineLevel="2">
      <c r="A70" s="12" t="s">
        <v>136</v>
      </c>
      <c r="B70" s="12" t="s">
        <v>82</v>
      </c>
      <c r="C70" s="6" t="s">
        <v>89</v>
      </c>
      <c r="D70" s="7" t="s">
        <v>275</v>
      </c>
      <c r="E70" s="18" t="s">
        <v>276</v>
      </c>
      <c r="F70" s="15" t="s">
        <v>187</v>
      </c>
      <c r="G70" s="16"/>
      <c r="H70" s="15"/>
      <c r="I70" s="15"/>
      <c r="J70" s="17"/>
      <c r="K70" s="17"/>
      <c r="L70" s="17"/>
      <c r="M70" s="14"/>
      <c r="N70" s="14"/>
      <c r="O70" s="14"/>
      <c r="P70" s="14"/>
      <c r="Q70" s="14"/>
      <c r="R70" s="14"/>
      <c r="S70" s="14"/>
      <c r="T70" s="14"/>
      <c r="U70" s="14"/>
    </row>
    <row r="71" spans="1:21" s="11" customFormat="1" ht="51" outlineLevel="2">
      <c r="A71" s="12" t="s">
        <v>136</v>
      </c>
      <c r="B71" s="12" t="s">
        <v>82</v>
      </c>
      <c r="C71" s="6" t="s">
        <v>89</v>
      </c>
      <c r="D71" s="7" t="s">
        <v>278</v>
      </c>
      <c r="E71" s="18" t="s">
        <v>279</v>
      </c>
      <c r="F71" s="15" t="s">
        <v>142</v>
      </c>
      <c r="G71" s="16" t="s">
        <v>55</v>
      </c>
      <c r="H71" s="15" t="s">
        <v>143</v>
      </c>
      <c r="I71" s="15" t="s">
        <v>234</v>
      </c>
      <c r="J71" s="17" t="s">
        <v>512</v>
      </c>
      <c r="K71" s="17"/>
      <c r="L71" s="17"/>
      <c r="M71" s="14"/>
      <c r="N71" s="14"/>
      <c r="O71" s="14"/>
      <c r="P71" s="14"/>
      <c r="Q71" s="14"/>
      <c r="R71" s="14"/>
      <c r="S71" s="14"/>
      <c r="T71" s="14"/>
      <c r="U71" s="14"/>
    </row>
    <row r="72" spans="1:21" s="11" customFormat="1" ht="38.25" outlineLevel="2">
      <c r="A72" s="12" t="s">
        <v>136</v>
      </c>
      <c r="B72" s="12" t="s">
        <v>82</v>
      </c>
      <c r="C72" s="6" t="s">
        <v>89</v>
      </c>
      <c r="D72" s="7" t="s">
        <v>280</v>
      </c>
      <c r="E72" s="18" t="s">
        <v>281</v>
      </c>
      <c r="F72" s="15" t="s">
        <v>142</v>
      </c>
      <c r="G72" s="16" t="s">
        <v>56</v>
      </c>
      <c r="H72" s="15" t="s">
        <v>143</v>
      </c>
      <c r="I72" s="15" t="s">
        <v>234</v>
      </c>
      <c r="J72" s="17" t="s">
        <v>512</v>
      </c>
      <c r="K72" s="17"/>
      <c r="L72" s="17"/>
      <c r="M72" s="14"/>
      <c r="N72" s="14"/>
      <c r="O72" s="14"/>
      <c r="P72" s="14"/>
      <c r="Q72" s="14"/>
      <c r="R72" s="14"/>
      <c r="S72" s="14"/>
      <c r="T72" s="14"/>
      <c r="U72" s="14"/>
    </row>
    <row r="73" spans="1:21" s="11" customFormat="1" ht="25.5" outlineLevel="2">
      <c r="A73" s="12" t="s">
        <v>136</v>
      </c>
      <c r="B73" s="12" t="s">
        <v>82</v>
      </c>
      <c r="C73" s="6" t="s">
        <v>89</v>
      </c>
      <c r="D73" s="7" t="s">
        <v>282</v>
      </c>
      <c r="E73" s="18" t="s">
        <v>283</v>
      </c>
      <c r="F73" s="15" t="s">
        <v>187</v>
      </c>
      <c r="G73" s="16"/>
      <c r="H73" s="15"/>
      <c r="I73" s="15"/>
      <c r="J73" s="17"/>
      <c r="K73" s="17"/>
      <c r="L73" s="17" t="s">
        <v>284</v>
      </c>
      <c r="M73" s="14"/>
      <c r="N73" s="14"/>
      <c r="O73" s="14"/>
      <c r="P73" s="14"/>
      <c r="Q73" s="14"/>
      <c r="R73" s="14"/>
      <c r="S73" s="14"/>
      <c r="T73" s="14"/>
      <c r="U73" s="14"/>
    </row>
    <row r="74" spans="1:21" s="11" customFormat="1" ht="12.75" outlineLevel="2">
      <c r="A74" s="12" t="s">
        <v>136</v>
      </c>
      <c r="B74" s="12" t="s">
        <v>82</v>
      </c>
      <c r="C74" s="6" t="s">
        <v>89</v>
      </c>
      <c r="D74" s="7" t="s">
        <v>285</v>
      </c>
      <c r="E74" s="18" t="s">
        <v>286</v>
      </c>
      <c r="F74" s="15" t="s">
        <v>187</v>
      </c>
      <c r="G74" s="16"/>
      <c r="H74" s="15"/>
      <c r="I74" s="15"/>
      <c r="J74" s="17"/>
      <c r="K74" s="17"/>
      <c r="L74" s="17"/>
      <c r="M74" s="14"/>
      <c r="N74" s="14"/>
      <c r="O74" s="14"/>
      <c r="P74" s="14"/>
      <c r="Q74" s="14"/>
      <c r="R74" s="14"/>
      <c r="S74" s="14"/>
      <c r="T74" s="14"/>
      <c r="U74" s="14"/>
    </row>
    <row r="75" spans="1:21" s="11" customFormat="1" ht="12.75" outlineLevel="2">
      <c r="A75" s="12" t="s">
        <v>136</v>
      </c>
      <c r="B75" s="12" t="s">
        <v>82</v>
      </c>
      <c r="C75" s="6" t="s">
        <v>89</v>
      </c>
      <c r="D75" s="7" t="s">
        <v>287</v>
      </c>
      <c r="E75" s="18" t="s">
        <v>288</v>
      </c>
      <c r="F75" s="15" t="s">
        <v>187</v>
      </c>
      <c r="G75" s="16"/>
      <c r="H75" s="15"/>
      <c r="I75" s="15"/>
      <c r="J75" s="17"/>
      <c r="K75" s="17"/>
      <c r="L75" s="17"/>
      <c r="M75" s="14"/>
      <c r="N75" s="14"/>
      <c r="O75" s="14"/>
      <c r="P75" s="14"/>
      <c r="Q75" s="14"/>
      <c r="R75" s="14"/>
      <c r="S75" s="14"/>
      <c r="T75" s="14"/>
      <c r="U75" s="14"/>
    </row>
    <row r="76" spans="1:21" s="11" customFormat="1" ht="89.25" outlineLevel="2">
      <c r="A76" s="12" t="s">
        <v>136</v>
      </c>
      <c r="B76" s="12" t="s">
        <v>82</v>
      </c>
      <c r="C76" s="6" t="s">
        <v>89</v>
      </c>
      <c r="D76" s="7" t="s">
        <v>289</v>
      </c>
      <c r="E76" s="18" t="s">
        <v>290</v>
      </c>
      <c r="F76" s="15" t="s">
        <v>142</v>
      </c>
      <c r="G76" s="16" t="s">
        <v>122</v>
      </c>
      <c r="H76" s="15" t="s">
        <v>143</v>
      </c>
      <c r="I76" s="15" t="s">
        <v>234</v>
      </c>
      <c r="J76" s="17" t="s">
        <v>512</v>
      </c>
      <c r="K76" s="17"/>
      <c r="L76" s="17"/>
      <c r="M76" s="14"/>
      <c r="N76" s="14"/>
      <c r="O76" s="14"/>
      <c r="P76" s="14"/>
      <c r="Q76" s="14"/>
      <c r="R76" s="14"/>
      <c r="S76" s="14"/>
      <c r="T76" s="14"/>
      <c r="U76" s="14"/>
    </row>
    <row r="77" spans="1:21" s="11" customFormat="1" ht="12.75" outlineLevel="2">
      <c r="A77" s="12" t="s">
        <v>136</v>
      </c>
      <c r="B77" s="12" t="s">
        <v>82</v>
      </c>
      <c r="C77" s="6" t="s">
        <v>89</v>
      </c>
      <c r="D77" s="7" t="s">
        <v>291</v>
      </c>
      <c r="E77" s="18" t="s">
        <v>292</v>
      </c>
      <c r="F77" s="15" t="s">
        <v>142</v>
      </c>
      <c r="G77" s="16" t="s">
        <v>57</v>
      </c>
      <c r="H77" s="15" t="s">
        <v>143</v>
      </c>
      <c r="I77" s="15" t="s">
        <v>234</v>
      </c>
      <c r="J77" s="17" t="s">
        <v>512</v>
      </c>
      <c r="K77" s="17"/>
      <c r="L77" s="17"/>
      <c r="M77" s="14"/>
      <c r="N77" s="14"/>
      <c r="O77" s="14"/>
      <c r="P77" s="14"/>
      <c r="Q77" s="14"/>
      <c r="R77" s="14"/>
      <c r="S77" s="14"/>
      <c r="T77" s="14"/>
      <c r="U77" s="14"/>
    </row>
    <row r="78" spans="1:21" s="11" customFormat="1" ht="38.25" outlineLevel="2">
      <c r="A78" s="12" t="s">
        <v>136</v>
      </c>
      <c r="B78" s="12" t="s">
        <v>82</v>
      </c>
      <c r="C78" s="6" t="s">
        <v>89</v>
      </c>
      <c r="D78" s="7" t="s">
        <v>293</v>
      </c>
      <c r="E78" s="18" t="s">
        <v>294</v>
      </c>
      <c r="F78" s="15" t="s">
        <v>142</v>
      </c>
      <c r="G78" s="16" t="s">
        <v>58</v>
      </c>
      <c r="H78" s="15" t="s">
        <v>143</v>
      </c>
      <c r="I78" s="15" t="s">
        <v>234</v>
      </c>
      <c r="J78" s="17" t="s">
        <v>526</v>
      </c>
      <c r="K78" s="17"/>
      <c r="L78" s="17"/>
      <c r="M78" s="14"/>
      <c r="N78" s="14"/>
      <c r="O78" s="14"/>
      <c r="P78" s="14"/>
      <c r="Q78" s="14"/>
      <c r="R78" s="14"/>
      <c r="S78" s="14"/>
      <c r="T78" s="14"/>
      <c r="U78" s="14"/>
    </row>
    <row r="79" spans="1:21" s="11" customFormat="1" ht="38.25" outlineLevel="2">
      <c r="A79" s="12" t="s">
        <v>136</v>
      </c>
      <c r="B79" s="12" t="s">
        <v>82</v>
      </c>
      <c r="C79" s="6" t="s">
        <v>89</v>
      </c>
      <c r="D79" s="7" t="s">
        <v>295</v>
      </c>
      <c r="E79" s="18" t="s">
        <v>296</v>
      </c>
      <c r="F79" s="15" t="s">
        <v>142</v>
      </c>
      <c r="G79" s="16" t="s">
        <v>59</v>
      </c>
      <c r="H79" s="15" t="s">
        <v>143</v>
      </c>
      <c r="I79" s="15" t="s">
        <v>234</v>
      </c>
      <c r="J79" s="17" t="s">
        <v>512</v>
      </c>
      <c r="K79" s="17"/>
      <c r="L79" s="17" t="s">
        <v>60</v>
      </c>
      <c r="M79" s="14"/>
      <c r="N79" s="14"/>
      <c r="O79" s="14"/>
      <c r="P79" s="14"/>
      <c r="Q79" s="14"/>
      <c r="R79" s="14"/>
      <c r="S79" s="14"/>
      <c r="T79" s="14"/>
      <c r="U79" s="14"/>
    </row>
    <row r="80" spans="1:21" s="11" customFormat="1" ht="12.75" outlineLevel="2">
      <c r="A80" s="12" t="s">
        <v>136</v>
      </c>
      <c r="B80" s="12" t="s">
        <v>82</v>
      </c>
      <c r="C80" s="6" t="s">
        <v>89</v>
      </c>
      <c r="D80" s="7" t="s">
        <v>297</v>
      </c>
      <c r="E80" s="18" t="s">
        <v>298</v>
      </c>
      <c r="F80" s="15" t="s">
        <v>187</v>
      </c>
      <c r="G80" s="16"/>
      <c r="H80" s="15"/>
      <c r="I80" s="15"/>
      <c r="J80" s="17"/>
      <c r="K80" s="17"/>
      <c r="L80" s="17"/>
      <c r="M80" s="14"/>
      <c r="N80" s="14"/>
      <c r="O80" s="14"/>
      <c r="P80" s="14"/>
      <c r="Q80" s="14"/>
      <c r="R80" s="14"/>
      <c r="S80" s="14"/>
      <c r="T80" s="14"/>
      <c r="U80" s="14"/>
    </row>
    <row r="81" spans="1:21" s="11" customFormat="1" ht="12.75" outlineLevel="2">
      <c r="A81" s="12" t="s">
        <v>136</v>
      </c>
      <c r="B81" s="12" t="s">
        <v>82</v>
      </c>
      <c r="C81" s="6" t="s">
        <v>89</v>
      </c>
      <c r="D81" s="7" t="s">
        <v>299</v>
      </c>
      <c r="E81" s="18" t="s">
        <v>300</v>
      </c>
      <c r="F81" s="15" t="s">
        <v>187</v>
      </c>
      <c r="G81" s="16"/>
      <c r="H81" s="15"/>
      <c r="I81" s="15"/>
      <c r="J81" s="17"/>
      <c r="K81" s="17"/>
      <c r="L81" s="17"/>
      <c r="M81" s="14"/>
      <c r="N81" s="14"/>
      <c r="O81" s="14"/>
      <c r="P81" s="14"/>
      <c r="Q81" s="14"/>
      <c r="R81" s="14"/>
      <c r="S81" s="14"/>
      <c r="T81" s="14"/>
      <c r="U81" s="14"/>
    </row>
    <row r="82" spans="1:21" s="11" customFormat="1" ht="38.25" outlineLevel="2">
      <c r="A82" s="12" t="s">
        <v>136</v>
      </c>
      <c r="B82" s="12" t="s">
        <v>82</v>
      </c>
      <c r="C82" s="6" t="s">
        <v>89</v>
      </c>
      <c r="D82" s="7" t="s">
        <v>302</v>
      </c>
      <c r="E82" s="18" t="s">
        <v>303</v>
      </c>
      <c r="F82" s="15" t="s">
        <v>142</v>
      </c>
      <c r="G82" s="16" t="s">
        <v>61</v>
      </c>
      <c r="H82" s="15" t="s">
        <v>143</v>
      </c>
      <c r="I82" s="15" t="s">
        <v>234</v>
      </c>
      <c r="J82" s="17" t="s">
        <v>512</v>
      </c>
      <c r="K82" s="17"/>
      <c r="L82" s="17"/>
      <c r="M82" s="14"/>
      <c r="N82" s="14"/>
      <c r="O82" s="14"/>
      <c r="P82" s="14"/>
      <c r="Q82" s="14"/>
      <c r="R82" s="14"/>
      <c r="S82" s="14"/>
      <c r="T82" s="14"/>
      <c r="U82" s="14"/>
    </row>
    <row r="83" spans="1:21" s="11" customFormat="1" ht="38.25" outlineLevel="2">
      <c r="A83" s="12" t="s">
        <v>136</v>
      </c>
      <c r="B83" s="12" t="s">
        <v>82</v>
      </c>
      <c r="C83" s="6" t="s">
        <v>89</v>
      </c>
      <c r="D83" s="7" t="s">
        <v>304</v>
      </c>
      <c r="E83" s="18" t="s">
        <v>305</v>
      </c>
      <c r="F83" s="15" t="s">
        <v>142</v>
      </c>
      <c r="G83" s="16" t="s">
        <v>306</v>
      </c>
      <c r="H83" s="15" t="s">
        <v>143</v>
      </c>
      <c r="I83" s="15" t="s">
        <v>234</v>
      </c>
      <c r="J83" s="17" t="s">
        <v>512</v>
      </c>
      <c r="K83" s="17"/>
      <c r="L83" s="17"/>
      <c r="M83" s="14"/>
      <c r="N83" s="14"/>
      <c r="O83" s="14"/>
      <c r="P83" s="14"/>
      <c r="Q83" s="14"/>
      <c r="R83" s="14"/>
      <c r="S83" s="14"/>
      <c r="T83" s="14"/>
      <c r="U83" s="14"/>
    </row>
    <row r="84" spans="1:21" s="11" customFormat="1" ht="12.75" outlineLevel="2">
      <c r="A84" s="12" t="s">
        <v>136</v>
      </c>
      <c r="B84" s="12" t="s">
        <v>82</v>
      </c>
      <c r="C84" s="6" t="s">
        <v>89</v>
      </c>
      <c r="D84" s="7" t="s">
        <v>307</v>
      </c>
      <c r="E84" s="18" t="s">
        <v>308</v>
      </c>
      <c r="F84" s="15" t="s">
        <v>187</v>
      </c>
      <c r="G84" s="16"/>
      <c r="H84" s="15"/>
      <c r="I84" s="15"/>
      <c r="J84" s="16"/>
      <c r="K84" s="17"/>
      <c r="L84" s="17"/>
      <c r="M84" s="14"/>
      <c r="N84" s="14"/>
      <c r="O84" s="14"/>
      <c r="P84" s="14"/>
      <c r="Q84" s="14"/>
      <c r="R84" s="14"/>
      <c r="S84" s="14"/>
      <c r="T84" s="14"/>
      <c r="U84" s="14"/>
    </row>
    <row r="85" spans="1:21" s="11" customFormat="1" ht="25.5" outlineLevel="2">
      <c r="A85" s="12" t="s">
        <v>136</v>
      </c>
      <c r="B85" s="12" t="s">
        <v>82</v>
      </c>
      <c r="C85" s="6" t="s">
        <v>89</v>
      </c>
      <c r="D85" s="7" t="s">
        <v>309</v>
      </c>
      <c r="E85" s="18" t="s">
        <v>310</v>
      </c>
      <c r="F85" s="15" t="s">
        <v>187</v>
      </c>
      <c r="G85" s="16"/>
      <c r="H85" s="15"/>
      <c r="I85" s="15"/>
      <c r="J85" s="17"/>
      <c r="K85" s="17"/>
      <c r="L85" s="17"/>
      <c r="M85" s="14"/>
      <c r="N85" s="14"/>
      <c r="O85" s="14"/>
      <c r="P85" s="14"/>
      <c r="Q85" s="14"/>
      <c r="R85" s="14"/>
      <c r="S85" s="14"/>
      <c r="T85" s="14"/>
      <c r="U85" s="14"/>
    </row>
    <row r="86" spans="1:21" s="11" customFormat="1" ht="38.25" outlineLevel="2">
      <c r="A86" s="12" t="s">
        <v>136</v>
      </c>
      <c r="B86" s="12" t="s">
        <v>82</v>
      </c>
      <c r="C86" s="6" t="s">
        <v>89</v>
      </c>
      <c r="D86" s="7" t="s">
        <v>311</v>
      </c>
      <c r="E86" s="18" t="s">
        <v>312</v>
      </c>
      <c r="F86" s="15" t="s">
        <v>142</v>
      </c>
      <c r="G86" s="16" t="s">
        <v>62</v>
      </c>
      <c r="H86" s="15" t="s">
        <v>143</v>
      </c>
      <c r="I86" s="15" t="s">
        <v>234</v>
      </c>
      <c r="J86" s="17" t="s">
        <v>512</v>
      </c>
      <c r="K86" s="17"/>
      <c r="L86" s="17" t="s">
        <v>313</v>
      </c>
      <c r="M86" s="14"/>
      <c r="N86" s="14"/>
      <c r="O86" s="14"/>
      <c r="P86" s="14"/>
      <c r="Q86" s="14"/>
      <c r="R86" s="14"/>
      <c r="S86" s="14"/>
      <c r="T86" s="14"/>
      <c r="U86" s="14"/>
    </row>
    <row r="87" spans="1:21" s="11" customFormat="1" ht="12.75" outlineLevel="2">
      <c r="A87" s="12" t="s">
        <v>136</v>
      </c>
      <c r="B87" s="12" t="s">
        <v>82</v>
      </c>
      <c r="C87" s="6" t="s">
        <v>89</v>
      </c>
      <c r="D87" s="7" t="s">
        <v>314</v>
      </c>
      <c r="E87" s="18" t="s">
        <v>315</v>
      </c>
      <c r="F87" s="15" t="s">
        <v>187</v>
      </c>
      <c r="G87" s="16"/>
      <c r="H87" s="15"/>
      <c r="I87" s="15"/>
      <c r="J87" s="29"/>
      <c r="K87" s="17"/>
      <c r="L87" s="17"/>
      <c r="M87" s="14"/>
      <c r="N87" s="14"/>
      <c r="O87" s="14"/>
      <c r="P87" s="14"/>
      <c r="Q87" s="14"/>
      <c r="R87" s="14"/>
      <c r="S87" s="14"/>
      <c r="T87" s="14"/>
      <c r="U87" s="14"/>
    </row>
    <row r="88" spans="1:21" s="11" customFormat="1" ht="12.75" outlineLevel="2">
      <c r="A88" s="12" t="s">
        <v>136</v>
      </c>
      <c r="B88" s="12" t="s">
        <v>82</v>
      </c>
      <c r="C88" s="6" t="s">
        <v>89</v>
      </c>
      <c r="D88" s="7" t="s">
        <v>316</v>
      </c>
      <c r="E88" s="18" t="s">
        <v>317</v>
      </c>
      <c r="F88" s="15" t="s">
        <v>187</v>
      </c>
      <c r="G88" s="16"/>
      <c r="H88" s="15"/>
      <c r="I88" s="15"/>
      <c r="J88" s="29"/>
      <c r="K88" s="17"/>
      <c r="L88" s="17"/>
      <c r="M88" s="14"/>
      <c r="N88" s="14"/>
      <c r="O88" s="14"/>
      <c r="P88" s="14"/>
      <c r="Q88" s="14"/>
      <c r="R88" s="14"/>
      <c r="S88" s="14"/>
      <c r="T88" s="14"/>
      <c r="U88" s="14"/>
    </row>
    <row r="89" spans="1:21" s="11" customFormat="1" ht="38.25" outlineLevel="2">
      <c r="A89" s="12" t="s">
        <v>136</v>
      </c>
      <c r="B89" s="12" t="s">
        <v>82</v>
      </c>
      <c r="C89" s="6" t="s">
        <v>89</v>
      </c>
      <c r="D89" s="7" t="s">
        <v>318</v>
      </c>
      <c r="E89" s="18" t="s">
        <v>319</v>
      </c>
      <c r="F89" s="15" t="s">
        <v>142</v>
      </c>
      <c r="G89" s="16" t="s">
        <v>548</v>
      </c>
      <c r="H89" s="15" t="s">
        <v>143</v>
      </c>
      <c r="I89" s="15" t="s">
        <v>234</v>
      </c>
      <c r="J89" s="17" t="s">
        <v>512</v>
      </c>
      <c r="K89" s="17"/>
      <c r="L89" s="17"/>
      <c r="M89" s="14"/>
      <c r="N89" s="14"/>
      <c r="O89" s="14"/>
      <c r="P89" s="14"/>
      <c r="Q89" s="14"/>
      <c r="R89" s="14"/>
      <c r="S89" s="14"/>
      <c r="T89" s="14"/>
      <c r="U89" s="14"/>
    </row>
    <row r="90" spans="1:21" s="11" customFormat="1" ht="12.75" outlineLevel="2">
      <c r="A90" s="12" t="s">
        <v>136</v>
      </c>
      <c r="B90" s="12" t="s">
        <v>82</v>
      </c>
      <c r="C90" s="6" t="s">
        <v>89</v>
      </c>
      <c r="D90" s="7" t="s">
        <v>320</v>
      </c>
      <c r="E90" s="18" t="s">
        <v>321</v>
      </c>
      <c r="F90" s="15" t="s">
        <v>187</v>
      </c>
      <c r="G90" s="16"/>
      <c r="H90" s="15"/>
      <c r="I90" s="15"/>
      <c r="J90" s="17"/>
      <c r="K90" s="17"/>
      <c r="L90" s="17"/>
      <c r="M90" s="14"/>
      <c r="N90" s="14"/>
      <c r="O90" s="14"/>
      <c r="P90" s="14"/>
      <c r="Q90" s="14"/>
      <c r="R90" s="14"/>
      <c r="S90" s="14"/>
      <c r="T90" s="14"/>
      <c r="U90" s="14"/>
    </row>
    <row r="91" spans="1:21" s="11" customFormat="1" ht="25.5" outlineLevel="2">
      <c r="A91" s="12" t="s">
        <v>136</v>
      </c>
      <c r="B91" s="12" t="s">
        <v>82</v>
      </c>
      <c r="C91" s="6" t="s">
        <v>89</v>
      </c>
      <c r="D91" s="7" t="s">
        <v>322</v>
      </c>
      <c r="E91" s="18" t="s">
        <v>90</v>
      </c>
      <c r="F91" s="15" t="s">
        <v>142</v>
      </c>
      <c r="G91" s="16" t="s">
        <v>63</v>
      </c>
      <c r="H91" s="15" t="s">
        <v>143</v>
      </c>
      <c r="I91" s="15" t="s">
        <v>234</v>
      </c>
      <c r="J91" s="17" t="s">
        <v>512</v>
      </c>
      <c r="K91" s="17"/>
      <c r="L91" s="17"/>
      <c r="M91" s="14"/>
      <c r="N91" s="14"/>
      <c r="O91" s="14"/>
      <c r="P91" s="14"/>
      <c r="Q91" s="14"/>
      <c r="R91" s="14"/>
      <c r="S91" s="14"/>
      <c r="T91" s="14"/>
      <c r="U91" s="14"/>
    </row>
    <row r="92" spans="1:21" s="11" customFormat="1" ht="63.75" outlineLevel="2">
      <c r="A92" s="12" t="s">
        <v>136</v>
      </c>
      <c r="B92" s="12" t="s">
        <v>82</v>
      </c>
      <c r="C92" s="6" t="s">
        <v>89</v>
      </c>
      <c r="D92" s="7" t="s">
        <v>323</v>
      </c>
      <c r="E92" s="18" t="s">
        <v>324</v>
      </c>
      <c r="F92" s="15" t="s">
        <v>142</v>
      </c>
      <c r="G92" s="16" t="s">
        <v>64</v>
      </c>
      <c r="H92" s="15" t="s">
        <v>143</v>
      </c>
      <c r="I92" s="15" t="s">
        <v>234</v>
      </c>
      <c r="J92" s="17" t="s">
        <v>512</v>
      </c>
      <c r="K92" s="17"/>
      <c r="L92" s="17"/>
      <c r="M92" s="14"/>
      <c r="N92" s="14"/>
      <c r="O92" s="14"/>
      <c r="P92" s="14"/>
      <c r="Q92" s="14"/>
      <c r="R92" s="14"/>
      <c r="S92" s="14"/>
      <c r="T92" s="14"/>
      <c r="U92" s="14"/>
    </row>
    <row r="93" spans="1:21" s="11" customFormat="1" ht="12.75" outlineLevel="2" collapsed="1">
      <c r="A93" s="12" t="s">
        <v>136</v>
      </c>
      <c r="B93" s="12" t="s">
        <v>82</v>
      </c>
      <c r="C93" s="6" t="s">
        <v>89</v>
      </c>
      <c r="D93" s="7" t="s">
        <v>325</v>
      </c>
      <c r="E93" s="18" t="s">
        <v>326</v>
      </c>
      <c r="F93" s="15" t="s">
        <v>187</v>
      </c>
      <c r="G93" s="16"/>
      <c r="H93" s="15"/>
      <c r="I93" s="15"/>
      <c r="J93" s="16"/>
      <c r="K93" s="17"/>
      <c r="L93" s="17"/>
      <c r="M93" s="14"/>
      <c r="N93" s="14"/>
      <c r="O93" s="14"/>
      <c r="P93" s="14"/>
      <c r="Q93" s="14"/>
      <c r="R93" s="14"/>
      <c r="S93" s="14"/>
      <c r="T93" s="14"/>
      <c r="U93" s="14"/>
    </row>
    <row r="94" spans="1:21" s="11" customFormat="1" ht="38.25" outlineLevel="2" collapsed="1">
      <c r="A94" s="12" t="s">
        <v>136</v>
      </c>
      <c r="B94" s="12" t="s">
        <v>82</v>
      </c>
      <c r="C94" s="6" t="s">
        <v>89</v>
      </c>
      <c r="D94" s="7" t="s">
        <v>327</v>
      </c>
      <c r="E94" s="18" t="s">
        <v>328</v>
      </c>
      <c r="F94" s="15" t="s">
        <v>142</v>
      </c>
      <c r="G94" s="16" t="s">
        <v>65</v>
      </c>
      <c r="H94" s="15" t="s">
        <v>143</v>
      </c>
      <c r="I94" s="15" t="s">
        <v>234</v>
      </c>
      <c r="J94" s="17" t="s">
        <v>512</v>
      </c>
      <c r="K94" s="17"/>
      <c r="L94" s="17"/>
      <c r="M94" s="14"/>
      <c r="N94" s="14"/>
      <c r="O94" s="14"/>
      <c r="P94" s="14"/>
      <c r="Q94" s="14"/>
      <c r="R94" s="14"/>
      <c r="S94" s="14"/>
      <c r="T94" s="14"/>
      <c r="U94" s="14"/>
    </row>
    <row r="95" spans="1:21" s="11" customFormat="1" ht="12.75" outlineLevel="2" collapsed="1">
      <c r="A95" s="12" t="s">
        <v>136</v>
      </c>
      <c r="B95" s="12" t="s">
        <v>82</v>
      </c>
      <c r="C95" s="6" t="s">
        <v>89</v>
      </c>
      <c r="D95" s="7" t="s">
        <v>329</v>
      </c>
      <c r="E95" s="18" t="s">
        <v>330</v>
      </c>
      <c r="F95" s="15" t="s">
        <v>142</v>
      </c>
      <c r="G95" s="16" t="s">
        <v>66</v>
      </c>
      <c r="H95" s="15" t="s">
        <v>143</v>
      </c>
      <c r="I95" s="15" t="s">
        <v>234</v>
      </c>
      <c r="J95" s="17" t="s">
        <v>512</v>
      </c>
      <c r="K95" s="17"/>
      <c r="L95" s="17"/>
      <c r="M95" s="14"/>
      <c r="N95" s="14"/>
      <c r="O95" s="14"/>
      <c r="P95" s="14"/>
      <c r="Q95" s="14"/>
      <c r="R95" s="14"/>
      <c r="S95" s="14"/>
      <c r="T95" s="14"/>
      <c r="U95" s="14"/>
    </row>
    <row r="96" spans="1:21" s="11" customFormat="1" ht="12.75" outlineLevel="2" collapsed="1">
      <c r="A96" s="12" t="s">
        <v>136</v>
      </c>
      <c r="B96" s="12" t="s">
        <v>82</v>
      </c>
      <c r="C96" s="6" t="s">
        <v>89</v>
      </c>
      <c r="D96" s="7" t="s">
        <v>331</v>
      </c>
      <c r="E96" s="18" t="s">
        <v>332</v>
      </c>
      <c r="F96" s="15" t="s">
        <v>187</v>
      </c>
      <c r="G96" s="16"/>
      <c r="H96" s="15"/>
      <c r="I96" s="15"/>
      <c r="J96" s="17"/>
      <c r="K96" s="17"/>
      <c r="L96" s="17"/>
      <c r="M96" s="14"/>
      <c r="N96" s="14"/>
      <c r="O96" s="14"/>
      <c r="P96" s="14"/>
      <c r="Q96" s="14"/>
      <c r="R96" s="14"/>
      <c r="S96" s="14"/>
      <c r="T96" s="14"/>
      <c r="U96" s="14"/>
    </row>
    <row r="97" spans="1:21" s="11" customFormat="1" ht="12.75" outlineLevel="2" collapsed="1">
      <c r="A97" s="12" t="s">
        <v>136</v>
      </c>
      <c r="B97" s="12" t="s">
        <v>82</v>
      </c>
      <c r="C97" s="6" t="s">
        <v>89</v>
      </c>
      <c r="D97" s="7" t="s">
        <v>333</v>
      </c>
      <c r="E97" s="18" t="s">
        <v>334</v>
      </c>
      <c r="F97" s="15" t="s">
        <v>187</v>
      </c>
      <c r="G97" s="16"/>
      <c r="H97" s="15"/>
      <c r="I97" s="15"/>
      <c r="J97" s="29"/>
      <c r="K97" s="17"/>
      <c r="L97" s="17"/>
      <c r="M97" s="14"/>
      <c r="N97" s="14"/>
      <c r="O97" s="14"/>
      <c r="P97" s="14"/>
      <c r="Q97" s="14"/>
      <c r="R97" s="14"/>
      <c r="S97" s="14"/>
      <c r="T97" s="14"/>
      <c r="U97" s="14"/>
    </row>
    <row r="98" spans="1:21" s="11" customFormat="1" ht="12.75" outlineLevel="2" collapsed="1">
      <c r="A98" s="12" t="s">
        <v>136</v>
      </c>
      <c r="B98" s="12" t="s">
        <v>82</v>
      </c>
      <c r="C98" s="6" t="s">
        <v>89</v>
      </c>
      <c r="D98" s="7" t="s">
        <v>335</v>
      </c>
      <c r="E98" s="18" t="s">
        <v>336</v>
      </c>
      <c r="F98" s="15" t="s">
        <v>187</v>
      </c>
      <c r="G98" s="16"/>
      <c r="H98" s="15"/>
      <c r="I98" s="15"/>
      <c r="J98" s="16"/>
      <c r="K98" s="17"/>
      <c r="L98" s="17"/>
      <c r="M98" s="14"/>
      <c r="N98" s="14"/>
      <c r="O98" s="14"/>
      <c r="P98" s="14"/>
      <c r="Q98" s="14"/>
      <c r="R98" s="14"/>
      <c r="S98" s="14"/>
      <c r="T98" s="14"/>
      <c r="U98" s="14"/>
    </row>
    <row r="99" spans="1:21" s="11" customFormat="1" ht="25.5" outlineLevel="2" collapsed="1">
      <c r="A99" s="12" t="s">
        <v>136</v>
      </c>
      <c r="B99" s="12" t="s">
        <v>82</v>
      </c>
      <c r="C99" s="6" t="s">
        <v>89</v>
      </c>
      <c r="D99" s="7" t="s">
        <v>337</v>
      </c>
      <c r="E99" s="18" t="s">
        <v>338</v>
      </c>
      <c r="F99" s="15" t="s">
        <v>142</v>
      </c>
      <c r="G99" s="16" t="s">
        <v>67</v>
      </c>
      <c r="H99" s="15" t="s">
        <v>143</v>
      </c>
      <c r="I99" s="15" t="s">
        <v>234</v>
      </c>
      <c r="J99" s="17" t="s">
        <v>512</v>
      </c>
      <c r="K99" s="17"/>
      <c r="L99" s="17"/>
      <c r="M99" s="14"/>
      <c r="N99" s="14"/>
      <c r="O99" s="14"/>
      <c r="P99" s="14"/>
      <c r="Q99" s="14"/>
      <c r="R99" s="14"/>
      <c r="S99" s="14"/>
      <c r="T99" s="14"/>
      <c r="U99" s="14"/>
    </row>
    <row r="100" spans="1:21" s="11" customFormat="1" ht="12.75" outlineLevel="2">
      <c r="A100" s="12" t="s">
        <v>136</v>
      </c>
      <c r="B100" s="12" t="s">
        <v>82</v>
      </c>
      <c r="C100" s="6" t="s">
        <v>89</v>
      </c>
      <c r="D100" s="7" t="s">
        <v>339</v>
      </c>
      <c r="E100" s="18" t="s">
        <v>340</v>
      </c>
      <c r="F100" s="15" t="s">
        <v>187</v>
      </c>
      <c r="G100" s="16"/>
      <c r="H100" s="15"/>
      <c r="I100" s="15"/>
      <c r="J100" s="16"/>
      <c r="K100" s="17"/>
      <c r="L100" s="17"/>
      <c r="M100" s="14"/>
      <c r="N100" s="14"/>
      <c r="O100" s="14"/>
      <c r="P100" s="14"/>
      <c r="Q100" s="14"/>
      <c r="R100" s="14"/>
      <c r="S100" s="14"/>
      <c r="T100" s="14"/>
      <c r="U100" s="14"/>
    </row>
    <row r="101" spans="1:21" s="11" customFormat="1" ht="153" outlineLevel="2">
      <c r="A101" s="12" t="s">
        <v>136</v>
      </c>
      <c r="B101" s="12" t="s">
        <v>82</v>
      </c>
      <c r="C101" s="6" t="s">
        <v>89</v>
      </c>
      <c r="D101" s="7" t="s">
        <v>341</v>
      </c>
      <c r="E101" s="18" t="s">
        <v>342</v>
      </c>
      <c r="F101" s="15" t="s">
        <v>142</v>
      </c>
      <c r="G101" s="16" t="s">
        <v>123</v>
      </c>
      <c r="H101" s="15" t="s">
        <v>143</v>
      </c>
      <c r="I101" s="15" t="s">
        <v>234</v>
      </c>
      <c r="J101" s="16" t="s">
        <v>513</v>
      </c>
      <c r="K101" s="17"/>
      <c r="L101" s="17"/>
      <c r="M101" s="14"/>
      <c r="N101" s="14"/>
      <c r="O101" s="14"/>
      <c r="P101" s="14"/>
      <c r="Q101" s="14"/>
      <c r="R101" s="14"/>
      <c r="S101" s="14"/>
      <c r="T101" s="14"/>
      <c r="U101" s="14"/>
    </row>
    <row r="102" spans="1:21" s="11" customFormat="1" ht="12.75" outlineLevel="2">
      <c r="A102" s="12" t="s">
        <v>136</v>
      </c>
      <c r="B102" s="12" t="s">
        <v>82</v>
      </c>
      <c r="C102" s="6" t="s">
        <v>89</v>
      </c>
      <c r="D102" s="7" t="s">
        <v>343</v>
      </c>
      <c r="E102" s="18" t="s">
        <v>344</v>
      </c>
      <c r="F102" s="15" t="s">
        <v>187</v>
      </c>
      <c r="G102" s="16"/>
      <c r="H102" s="15"/>
      <c r="I102" s="15"/>
      <c r="J102" s="29"/>
      <c r="K102" s="17"/>
      <c r="L102" s="17"/>
      <c r="M102" s="14"/>
      <c r="N102" s="14"/>
      <c r="O102" s="14"/>
      <c r="P102" s="14"/>
      <c r="Q102" s="14"/>
      <c r="R102" s="14"/>
      <c r="S102" s="14"/>
      <c r="T102" s="14"/>
      <c r="U102" s="14"/>
    </row>
    <row r="103" spans="1:21" s="11" customFormat="1" ht="12.75" outlineLevel="2">
      <c r="A103" s="12" t="s">
        <v>136</v>
      </c>
      <c r="B103" s="12" t="s">
        <v>82</v>
      </c>
      <c r="C103" s="6" t="s">
        <v>89</v>
      </c>
      <c r="D103" s="7" t="s">
        <v>345</v>
      </c>
      <c r="E103" s="18" t="s">
        <v>346</v>
      </c>
      <c r="F103" s="15" t="s">
        <v>187</v>
      </c>
      <c r="G103" s="16"/>
      <c r="H103" s="15"/>
      <c r="I103" s="15"/>
      <c r="J103" s="16"/>
      <c r="K103" s="17"/>
      <c r="L103" s="17"/>
      <c r="M103" s="14"/>
      <c r="N103" s="14"/>
      <c r="O103" s="14"/>
      <c r="P103" s="14"/>
      <c r="Q103" s="14"/>
      <c r="R103" s="14"/>
      <c r="S103" s="14"/>
      <c r="T103" s="14"/>
      <c r="U103" s="14"/>
    </row>
    <row r="104" spans="1:21" s="11" customFormat="1" ht="12.75" outlineLevel="2">
      <c r="A104" s="12" t="s">
        <v>136</v>
      </c>
      <c r="B104" s="12" t="s">
        <v>82</v>
      </c>
      <c r="C104" s="6" t="s">
        <v>89</v>
      </c>
      <c r="D104" s="7" t="s">
        <v>347</v>
      </c>
      <c r="E104" s="18" t="s">
        <v>348</v>
      </c>
      <c r="F104" s="15" t="s">
        <v>187</v>
      </c>
      <c r="G104" s="16"/>
      <c r="H104" s="15"/>
      <c r="I104" s="15"/>
      <c r="J104" s="17"/>
      <c r="K104" s="17"/>
      <c r="L104" s="17"/>
      <c r="M104" s="14"/>
      <c r="N104" s="14"/>
      <c r="O104" s="14"/>
      <c r="P104" s="14"/>
      <c r="Q104" s="14"/>
      <c r="R104" s="14"/>
      <c r="S104" s="14"/>
      <c r="T104" s="14"/>
      <c r="U104" s="14"/>
    </row>
    <row r="105" spans="1:21" s="11" customFormat="1" ht="12.75" outlineLevel="2">
      <c r="A105" s="12" t="s">
        <v>136</v>
      </c>
      <c r="B105" s="12" t="s">
        <v>82</v>
      </c>
      <c r="C105" s="6" t="s">
        <v>89</v>
      </c>
      <c r="D105" s="7" t="s">
        <v>349</v>
      </c>
      <c r="E105" s="18" t="s">
        <v>350</v>
      </c>
      <c r="F105" s="15" t="s">
        <v>187</v>
      </c>
      <c r="G105" s="16"/>
      <c r="H105" s="15"/>
      <c r="I105" s="15"/>
      <c r="J105" s="16"/>
      <c r="K105" s="17"/>
      <c r="L105" s="17"/>
      <c r="M105" s="14"/>
      <c r="N105" s="14"/>
      <c r="O105" s="14"/>
      <c r="P105" s="14"/>
      <c r="Q105" s="14"/>
      <c r="R105" s="14"/>
      <c r="S105" s="14"/>
      <c r="T105" s="14"/>
      <c r="U105" s="14"/>
    </row>
    <row r="106" spans="1:21" s="11" customFormat="1" ht="12.75" outlineLevel="2">
      <c r="A106" s="12" t="s">
        <v>136</v>
      </c>
      <c r="B106" s="12" t="s">
        <v>82</v>
      </c>
      <c r="C106" s="6" t="s">
        <v>89</v>
      </c>
      <c r="D106" s="7" t="s">
        <v>351</v>
      </c>
      <c r="E106" s="18" t="s">
        <v>352</v>
      </c>
      <c r="F106" s="15" t="s">
        <v>187</v>
      </c>
      <c r="G106" s="16"/>
      <c r="H106" s="15"/>
      <c r="I106" s="15"/>
      <c r="J106" s="17"/>
      <c r="K106" s="17"/>
      <c r="L106" s="17"/>
      <c r="M106" s="14"/>
      <c r="N106" s="14"/>
      <c r="O106" s="14"/>
      <c r="P106" s="14"/>
      <c r="Q106" s="14"/>
      <c r="R106" s="14"/>
      <c r="S106" s="14"/>
      <c r="T106" s="14"/>
      <c r="U106" s="14"/>
    </row>
    <row r="107" spans="1:21" s="11" customFormat="1" ht="12.75" outlineLevel="2">
      <c r="A107" s="12" t="s">
        <v>136</v>
      </c>
      <c r="B107" s="12" t="s">
        <v>82</v>
      </c>
      <c r="C107" s="6" t="s">
        <v>89</v>
      </c>
      <c r="D107" s="7" t="s">
        <v>353</v>
      </c>
      <c r="E107" s="18" t="s">
        <v>354</v>
      </c>
      <c r="F107" s="15" t="s">
        <v>187</v>
      </c>
      <c r="G107" s="16"/>
      <c r="H107" s="15"/>
      <c r="I107" s="15"/>
      <c r="J107" s="16"/>
      <c r="K107" s="17"/>
      <c r="L107" s="17"/>
      <c r="M107" s="14"/>
      <c r="N107" s="14"/>
      <c r="O107" s="14"/>
      <c r="P107" s="14"/>
      <c r="Q107" s="14"/>
      <c r="R107" s="14"/>
      <c r="S107" s="14"/>
      <c r="T107" s="14"/>
      <c r="U107" s="14"/>
    </row>
    <row r="108" spans="1:21" s="11" customFormat="1" ht="12.75" outlineLevel="2">
      <c r="A108" s="12" t="s">
        <v>136</v>
      </c>
      <c r="B108" s="12" t="s">
        <v>82</v>
      </c>
      <c r="C108" s="6" t="s">
        <v>89</v>
      </c>
      <c r="D108" s="7" t="s">
        <v>355</v>
      </c>
      <c r="E108" s="18" t="s">
        <v>356</v>
      </c>
      <c r="F108" s="15" t="s">
        <v>187</v>
      </c>
      <c r="G108" s="16"/>
      <c r="H108" s="15"/>
      <c r="I108" s="15"/>
      <c r="J108" s="16"/>
      <c r="K108" s="17"/>
      <c r="L108" s="17"/>
      <c r="M108" s="14"/>
      <c r="N108" s="14"/>
      <c r="O108" s="14"/>
      <c r="P108" s="14"/>
      <c r="Q108" s="14"/>
      <c r="R108" s="14"/>
      <c r="S108" s="14"/>
      <c r="T108" s="14"/>
      <c r="U108" s="14"/>
    </row>
    <row r="109" spans="1:21" s="11" customFormat="1" ht="12.75" outlineLevel="2">
      <c r="A109" s="12" t="s">
        <v>136</v>
      </c>
      <c r="B109" s="12" t="s">
        <v>82</v>
      </c>
      <c r="C109" s="6" t="s">
        <v>89</v>
      </c>
      <c r="D109" s="7" t="s">
        <v>357</v>
      </c>
      <c r="E109" s="18" t="s">
        <v>358</v>
      </c>
      <c r="F109" s="15" t="s">
        <v>187</v>
      </c>
      <c r="G109" s="16"/>
      <c r="H109" s="15"/>
      <c r="I109" s="15"/>
      <c r="J109" s="17"/>
      <c r="K109" s="17"/>
      <c r="L109" s="17"/>
      <c r="M109" s="14"/>
      <c r="N109" s="14"/>
      <c r="O109" s="14"/>
      <c r="P109" s="14"/>
      <c r="Q109" s="14"/>
      <c r="R109" s="14"/>
      <c r="S109" s="14"/>
      <c r="T109" s="14"/>
      <c r="U109" s="14"/>
    </row>
    <row r="110" spans="1:21" s="11" customFormat="1" ht="12.75" outlineLevel="2">
      <c r="A110" s="12" t="s">
        <v>136</v>
      </c>
      <c r="B110" s="12" t="s">
        <v>82</v>
      </c>
      <c r="C110" s="6" t="s">
        <v>89</v>
      </c>
      <c r="D110" s="7" t="s">
        <v>359</v>
      </c>
      <c r="E110" s="18" t="s">
        <v>360</v>
      </c>
      <c r="F110" s="15" t="s">
        <v>187</v>
      </c>
      <c r="G110" s="16"/>
      <c r="H110" s="15"/>
      <c r="I110" s="15"/>
      <c r="J110" s="29"/>
      <c r="K110" s="17"/>
      <c r="L110" s="17"/>
      <c r="M110" s="14"/>
      <c r="N110" s="14"/>
      <c r="O110" s="14"/>
      <c r="P110" s="14"/>
      <c r="Q110" s="14"/>
      <c r="R110" s="14"/>
      <c r="S110" s="14"/>
      <c r="T110" s="14"/>
      <c r="U110" s="14"/>
    </row>
    <row r="111" spans="1:21" s="11" customFormat="1" ht="12.75" outlineLevel="2">
      <c r="A111" s="12" t="s">
        <v>136</v>
      </c>
      <c r="B111" s="12" t="s">
        <v>82</v>
      </c>
      <c r="C111" s="6" t="s">
        <v>89</v>
      </c>
      <c r="D111" s="7" t="s">
        <v>361</v>
      </c>
      <c r="E111" s="18" t="s">
        <v>362</v>
      </c>
      <c r="F111" s="15" t="s">
        <v>187</v>
      </c>
      <c r="G111" s="16"/>
      <c r="H111" s="15"/>
      <c r="I111" s="15"/>
      <c r="J111" s="17"/>
      <c r="K111" s="17"/>
      <c r="L111" s="17"/>
      <c r="M111" s="14"/>
      <c r="N111" s="14"/>
      <c r="O111" s="14"/>
      <c r="P111" s="14"/>
      <c r="Q111" s="14"/>
      <c r="R111" s="14"/>
      <c r="S111" s="14"/>
      <c r="T111" s="14"/>
      <c r="U111" s="14"/>
    </row>
    <row r="112" spans="1:21" s="11" customFormat="1" ht="12.75" outlineLevel="2">
      <c r="A112" s="12" t="s">
        <v>136</v>
      </c>
      <c r="B112" s="12" t="s">
        <v>82</v>
      </c>
      <c r="C112" s="6" t="s">
        <v>89</v>
      </c>
      <c r="D112" s="7" t="s">
        <v>363</v>
      </c>
      <c r="E112" s="18" t="s">
        <v>364</v>
      </c>
      <c r="F112" s="15" t="s">
        <v>187</v>
      </c>
      <c r="G112" s="16"/>
      <c r="H112" s="15"/>
      <c r="I112" s="15"/>
      <c r="J112" s="29"/>
      <c r="K112" s="17"/>
      <c r="L112" s="17"/>
      <c r="M112" s="14"/>
      <c r="N112" s="14"/>
      <c r="O112" s="14"/>
      <c r="P112" s="14"/>
      <c r="Q112" s="14"/>
      <c r="R112" s="14"/>
      <c r="S112" s="14"/>
      <c r="T112" s="14"/>
      <c r="U112" s="14"/>
    </row>
    <row r="113" spans="1:21" s="11" customFormat="1" ht="12.75" outlineLevel="2">
      <c r="A113" s="12" t="s">
        <v>136</v>
      </c>
      <c r="B113" s="12" t="s">
        <v>82</v>
      </c>
      <c r="C113" s="6" t="s">
        <v>89</v>
      </c>
      <c r="D113" s="7" t="s">
        <v>365</v>
      </c>
      <c r="E113" s="18" t="s">
        <v>366</v>
      </c>
      <c r="F113" s="15" t="s">
        <v>187</v>
      </c>
      <c r="G113" s="16"/>
      <c r="H113" s="15"/>
      <c r="I113" s="15"/>
      <c r="J113" s="16"/>
      <c r="K113" s="17"/>
      <c r="L113" s="17"/>
      <c r="M113" s="14"/>
      <c r="N113" s="14"/>
      <c r="O113" s="14"/>
      <c r="P113" s="14"/>
      <c r="Q113" s="14"/>
      <c r="R113" s="14"/>
      <c r="S113" s="14"/>
      <c r="T113" s="14"/>
      <c r="U113" s="14"/>
    </row>
    <row r="114" spans="1:21" s="11" customFormat="1" ht="63.75" outlineLevel="2">
      <c r="A114" s="12" t="s">
        <v>136</v>
      </c>
      <c r="B114" s="12" t="s">
        <v>82</v>
      </c>
      <c r="C114" s="6" t="s">
        <v>89</v>
      </c>
      <c r="D114" s="7" t="s">
        <v>368</v>
      </c>
      <c r="E114" s="18" t="s">
        <v>369</v>
      </c>
      <c r="F114" s="15" t="s">
        <v>142</v>
      </c>
      <c r="G114" s="16" t="s">
        <v>370</v>
      </c>
      <c r="H114" s="15" t="s">
        <v>143</v>
      </c>
      <c r="I114" s="15" t="s">
        <v>234</v>
      </c>
      <c r="J114" s="17" t="s">
        <v>512</v>
      </c>
      <c r="K114" s="17"/>
      <c r="L114" s="17" t="s">
        <v>371</v>
      </c>
      <c r="M114" s="14"/>
      <c r="N114" s="14"/>
      <c r="O114" s="14"/>
      <c r="P114" s="14"/>
      <c r="Q114" s="14"/>
      <c r="R114" s="14"/>
      <c r="S114" s="14"/>
      <c r="T114" s="14"/>
      <c r="U114" s="14"/>
    </row>
    <row r="115" spans="1:21" s="11" customFormat="1" ht="12.75" outlineLevel="2">
      <c r="A115" s="12" t="s">
        <v>136</v>
      </c>
      <c r="B115" s="12" t="s">
        <v>82</v>
      </c>
      <c r="C115" s="6" t="s">
        <v>89</v>
      </c>
      <c r="D115" s="7" t="s">
        <v>372</v>
      </c>
      <c r="E115" s="18" t="s">
        <v>373</v>
      </c>
      <c r="F115" s="15" t="s">
        <v>187</v>
      </c>
      <c r="G115" s="16"/>
      <c r="H115" s="15"/>
      <c r="I115" s="15"/>
      <c r="J115" s="17"/>
      <c r="K115" s="17"/>
      <c r="L115" s="17"/>
      <c r="M115" s="14"/>
      <c r="N115" s="14"/>
      <c r="O115" s="14"/>
      <c r="P115" s="14"/>
      <c r="Q115" s="14"/>
      <c r="R115" s="14"/>
      <c r="S115" s="14"/>
      <c r="T115" s="14"/>
      <c r="U115" s="14"/>
    </row>
    <row r="116" spans="1:21" s="11" customFormat="1" ht="12.75" outlineLevel="2">
      <c r="A116" s="12" t="s">
        <v>136</v>
      </c>
      <c r="B116" s="12" t="s">
        <v>82</v>
      </c>
      <c r="C116" s="6" t="s">
        <v>89</v>
      </c>
      <c r="D116" s="7" t="s">
        <v>374</v>
      </c>
      <c r="E116" s="18" t="s">
        <v>375</v>
      </c>
      <c r="F116" s="15" t="s">
        <v>187</v>
      </c>
      <c r="G116" s="16"/>
      <c r="H116" s="15"/>
      <c r="I116" s="15"/>
      <c r="J116" s="17"/>
      <c r="K116" s="17"/>
      <c r="L116" s="17"/>
      <c r="M116" s="14"/>
      <c r="N116" s="14"/>
      <c r="O116" s="14"/>
      <c r="P116" s="14"/>
      <c r="Q116" s="14"/>
      <c r="R116" s="14"/>
      <c r="S116" s="14"/>
      <c r="T116" s="14"/>
      <c r="U116" s="14"/>
    </row>
    <row r="117" spans="1:21" s="11" customFormat="1" ht="12.75" outlineLevel="2">
      <c r="A117" s="12" t="s">
        <v>136</v>
      </c>
      <c r="B117" s="12" t="s">
        <v>82</v>
      </c>
      <c r="C117" s="6" t="s">
        <v>89</v>
      </c>
      <c r="D117" s="7" t="s">
        <v>376</v>
      </c>
      <c r="E117" s="18" t="s">
        <v>377</v>
      </c>
      <c r="F117" s="15" t="s">
        <v>187</v>
      </c>
      <c r="G117" s="16"/>
      <c r="H117" s="15"/>
      <c r="I117" s="15"/>
      <c r="J117" s="17"/>
      <c r="K117" s="17"/>
      <c r="L117" s="17"/>
      <c r="M117" s="14"/>
      <c r="N117" s="14"/>
      <c r="O117" s="14"/>
      <c r="P117" s="14"/>
      <c r="Q117" s="14"/>
      <c r="R117" s="14"/>
      <c r="S117" s="14"/>
      <c r="T117" s="14"/>
      <c r="U117" s="14"/>
    </row>
    <row r="118" spans="1:21" s="11" customFormat="1" ht="25.5" outlineLevel="2">
      <c r="A118" s="12" t="s">
        <v>136</v>
      </c>
      <c r="B118" s="12" t="s">
        <v>82</v>
      </c>
      <c r="C118" s="6" t="s">
        <v>89</v>
      </c>
      <c r="D118" s="7" t="s">
        <v>378</v>
      </c>
      <c r="E118" s="18" t="s">
        <v>379</v>
      </c>
      <c r="F118" s="15" t="s">
        <v>142</v>
      </c>
      <c r="G118" s="16" t="s">
        <v>380</v>
      </c>
      <c r="H118" s="15" t="s">
        <v>143</v>
      </c>
      <c r="I118" s="15" t="s">
        <v>234</v>
      </c>
      <c r="J118" s="17" t="s">
        <v>512</v>
      </c>
      <c r="K118" s="17"/>
      <c r="L118" s="17"/>
      <c r="M118" s="14"/>
      <c r="N118" s="14"/>
      <c r="O118" s="14"/>
      <c r="P118" s="14"/>
      <c r="Q118" s="14"/>
      <c r="R118" s="14"/>
      <c r="S118" s="14"/>
      <c r="T118" s="14"/>
      <c r="U118" s="14"/>
    </row>
    <row r="119" spans="1:21" s="11" customFormat="1" ht="25.5" outlineLevel="2">
      <c r="A119" s="12" t="s">
        <v>136</v>
      </c>
      <c r="B119" s="12" t="s">
        <v>82</v>
      </c>
      <c r="C119" s="6" t="s">
        <v>89</v>
      </c>
      <c r="D119" s="7" t="s">
        <v>381</v>
      </c>
      <c r="E119" s="18" t="s">
        <v>382</v>
      </c>
      <c r="F119" s="15" t="s">
        <v>142</v>
      </c>
      <c r="G119" s="16" t="s">
        <v>383</v>
      </c>
      <c r="H119" s="15" t="s">
        <v>143</v>
      </c>
      <c r="I119" s="15" t="s">
        <v>234</v>
      </c>
      <c r="J119" s="17" t="s">
        <v>512</v>
      </c>
      <c r="K119" s="17"/>
      <c r="L119" s="17"/>
      <c r="M119" s="14"/>
      <c r="N119" s="14"/>
      <c r="O119" s="14"/>
      <c r="P119" s="14"/>
      <c r="Q119" s="14"/>
      <c r="R119" s="14"/>
      <c r="S119" s="14"/>
      <c r="T119" s="14"/>
      <c r="U119" s="14"/>
    </row>
    <row r="120" spans="1:21" s="11" customFormat="1" ht="38.25" outlineLevel="2">
      <c r="A120" s="12" t="s">
        <v>136</v>
      </c>
      <c r="B120" s="12" t="s">
        <v>82</v>
      </c>
      <c r="C120" s="6" t="s">
        <v>89</v>
      </c>
      <c r="D120" s="7" t="s">
        <v>384</v>
      </c>
      <c r="E120" s="18" t="s">
        <v>385</v>
      </c>
      <c r="F120" s="15" t="s">
        <v>142</v>
      </c>
      <c r="G120" s="16" t="s">
        <v>386</v>
      </c>
      <c r="H120" s="15" t="s">
        <v>143</v>
      </c>
      <c r="I120" s="15" t="s">
        <v>234</v>
      </c>
      <c r="J120" s="17" t="s">
        <v>526</v>
      </c>
      <c r="K120" s="17"/>
      <c r="L120" s="17"/>
      <c r="M120" s="14"/>
      <c r="N120" s="14"/>
      <c r="O120" s="14"/>
      <c r="P120" s="14"/>
      <c r="Q120" s="14"/>
      <c r="R120" s="14"/>
      <c r="S120" s="14"/>
      <c r="T120" s="14"/>
      <c r="U120" s="14"/>
    </row>
    <row r="121" spans="1:21" s="11" customFormat="1" ht="25.5" outlineLevel="2">
      <c r="A121" s="12" t="s">
        <v>136</v>
      </c>
      <c r="B121" s="12" t="s">
        <v>82</v>
      </c>
      <c r="C121" s="6" t="s">
        <v>89</v>
      </c>
      <c r="D121" s="7" t="s">
        <v>387</v>
      </c>
      <c r="E121" s="18" t="s">
        <v>388</v>
      </c>
      <c r="F121" s="15" t="s">
        <v>142</v>
      </c>
      <c r="G121" s="16" t="s">
        <v>389</v>
      </c>
      <c r="H121" s="15" t="s">
        <v>143</v>
      </c>
      <c r="I121" s="15" t="s">
        <v>234</v>
      </c>
      <c r="J121" s="17" t="s">
        <v>527</v>
      </c>
      <c r="K121" s="17"/>
      <c r="L121" s="17"/>
      <c r="M121" s="14"/>
      <c r="N121" s="14"/>
      <c r="O121" s="14"/>
      <c r="P121" s="14"/>
      <c r="Q121" s="14"/>
      <c r="R121" s="14"/>
      <c r="S121" s="14"/>
      <c r="T121" s="14"/>
      <c r="U121" s="14"/>
    </row>
    <row r="122" spans="1:21" s="11" customFormat="1" ht="12.75" outlineLevel="2">
      <c r="A122" s="12" t="s">
        <v>136</v>
      </c>
      <c r="B122" s="12" t="s">
        <v>82</v>
      </c>
      <c r="C122" s="6" t="s">
        <v>89</v>
      </c>
      <c r="D122" s="7" t="s">
        <v>390</v>
      </c>
      <c r="E122" s="18" t="s">
        <v>391</v>
      </c>
      <c r="F122" s="15" t="s">
        <v>187</v>
      </c>
      <c r="G122" s="16"/>
      <c r="H122" s="15"/>
      <c r="I122" s="15"/>
      <c r="J122" s="17"/>
      <c r="K122" s="17"/>
      <c r="L122" s="17"/>
      <c r="M122" s="14"/>
      <c r="N122" s="14"/>
      <c r="O122" s="14"/>
      <c r="P122" s="14"/>
      <c r="Q122" s="14"/>
      <c r="R122" s="14"/>
      <c r="S122" s="14"/>
      <c r="T122" s="14"/>
      <c r="U122" s="14"/>
    </row>
    <row r="123" spans="1:21" s="11" customFormat="1" ht="12.75" outlineLevel="2">
      <c r="A123" s="12" t="s">
        <v>136</v>
      </c>
      <c r="B123" s="12" t="s">
        <v>82</v>
      </c>
      <c r="C123" s="6" t="s">
        <v>89</v>
      </c>
      <c r="D123" s="7" t="s">
        <v>392</v>
      </c>
      <c r="E123" s="18" t="s">
        <v>393</v>
      </c>
      <c r="F123" s="15" t="s">
        <v>187</v>
      </c>
      <c r="G123" s="16"/>
      <c r="H123" s="15"/>
      <c r="I123" s="15"/>
      <c r="J123" s="17"/>
      <c r="K123" s="17"/>
      <c r="L123" s="17"/>
      <c r="M123" s="14"/>
      <c r="N123" s="14"/>
      <c r="O123" s="14"/>
      <c r="P123" s="14"/>
      <c r="Q123" s="14"/>
      <c r="R123" s="14"/>
      <c r="S123" s="14"/>
      <c r="T123" s="14"/>
      <c r="U123" s="14"/>
    </row>
    <row r="124" spans="1:21" s="11" customFormat="1" ht="12.75" outlineLevel="2">
      <c r="A124" s="12" t="s">
        <v>136</v>
      </c>
      <c r="B124" s="12" t="s">
        <v>82</v>
      </c>
      <c r="C124" s="6" t="s">
        <v>89</v>
      </c>
      <c r="D124" s="7" t="s">
        <v>394</v>
      </c>
      <c r="E124" s="18" t="s">
        <v>395</v>
      </c>
      <c r="F124" s="15" t="s">
        <v>187</v>
      </c>
      <c r="G124" s="16"/>
      <c r="H124" s="15"/>
      <c r="I124" s="15"/>
      <c r="J124" s="29"/>
      <c r="K124" s="17"/>
      <c r="L124" s="17"/>
      <c r="M124" s="14"/>
      <c r="N124" s="14"/>
      <c r="O124" s="14"/>
      <c r="P124" s="14"/>
      <c r="Q124" s="14"/>
      <c r="R124" s="14"/>
      <c r="S124" s="14"/>
      <c r="T124" s="14"/>
      <c r="U124" s="14"/>
    </row>
    <row r="125" spans="1:21" s="11" customFormat="1" ht="12.75" outlineLevel="2">
      <c r="A125" s="12" t="s">
        <v>136</v>
      </c>
      <c r="B125" s="12" t="s">
        <v>82</v>
      </c>
      <c r="C125" s="6" t="s">
        <v>89</v>
      </c>
      <c r="D125" s="7" t="s">
        <v>396</v>
      </c>
      <c r="E125" s="18" t="s">
        <v>397</v>
      </c>
      <c r="F125" s="15" t="s">
        <v>187</v>
      </c>
      <c r="G125" s="16"/>
      <c r="H125" s="15"/>
      <c r="I125" s="15"/>
      <c r="J125" s="29"/>
      <c r="K125" s="17"/>
      <c r="L125" s="17"/>
      <c r="M125" s="14"/>
      <c r="N125" s="14"/>
      <c r="O125" s="14"/>
      <c r="P125" s="14"/>
      <c r="Q125" s="14"/>
      <c r="R125" s="14"/>
      <c r="S125" s="14"/>
      <c r="T125" s="14"/>
      <c r="U125" s="14"/>
    </row>
    <row r="126" spans="1:21" s="11" customFormat="1" ht="12.75" outlineLevel="2">
      <c r="A126" s="12" t="s">
        <v>136</v>
      </c>
      <c r="B126" s="12" t="s">
        <v>82</v>
      </c>
      <c r="C126" s="6" t="s">
        <v>89</v>
      </c>
      <c r="D126" s="7" t="s">
        <v>398</v>
      </c>
      <c r="E126" s="18" t="s">
        <v>399</v>
      </c>
      <c r="F126" s="15" t="s">
        <v>187</v>
      </c>
      <c r="G126" s="16"/>
      <c r="H126" s="15"/>
      <c r="I126" s="15"/>
      <c r="J126" s="17"/>
      <c r="K126" s="17"/>
      <c r="L126" s="17"/>
      <c r="M126" s="14"/>
      <c r="N126" s="14"/>
      <c r="O126" s="14"/>
      <c r="P126" s="14"/>
      <c r="Q126" s="14"/>
      <c r="R126" s="14"/>
      <c r="S126" s="14"/>
      <c r="T126" s="14"/>
      <c r="U126" s="14"/>
    </row>
    <row r="127" spans="1:21" s="11" customFormat="1" ht="12.75" outlineLevel="2">
      <c r="A127" s="12" t="s">
        <v>136</v>
      </c>
      <c r="B127" s="12" t="s">
        <v>82</v>
      </c>
      <c r="C127" s="6" t="s">
        <v>89</v>
      </c>
      <c r="D127" s="7" t="s">
        <v>400</v>
      </c>
      <c r="E127" s="18" t="s">
        <v>401</v>
      </c>
      <c r="F127" s="15" t="s">
        <v>142</v>
      </c>
      <c r="G127" s="16" t="s">
        <v>533</v>
      </c>
      <c r="H127" s="15" t="s">
        <v>143</v>
      </c>
      <c r="I127" s="15" t="s">
        <v>234</v>
      </c>
      <c r="J127" s="17" t="s">
        <v>512</v>
      </c>
      <c r="K127" s="17"/>
      <c r="L127" s="17"/>
      <c r="M127" s="14"/>
      <c r="N127" s="14"/>
      <c r="O127" s="14"/>
      <c r="P127" s="14"/>
      <c r="Q127" s="14"/>
      <c r="R127" s="14"/>
      <c r="S127" s="14"/>
      <c r="T127" s="14"/>
      <c r="U127" s="14"/>
    </row>
    <row r="128" spans="1:21" s="11" customFormat="1" ht="12.75" outlineLevel="2">
      <c r="A128" s="12" t="s">
        <v>136</v>
      </c>
      <c r="B128" s="12" t="s">
        <v>82</v>
      </c>
      <c r="C128" s="6" t="s">
        <v>89</v>
      </c>
      <c r="D128" s="7" t="s">
        <v>402</v>
      </c>
      <c r="E128" s="18" t="s">
        <v>403</v>
      </c>
      <c r="F128" s="15" t="s">
        <v>142</v>
      </c>
      <c r="G128" s="16"/>
      <c r="H128" s="15"/>
      <c r="I128" s="15"/>
      <c r="J128" s="17"/>
      <c r="K128" s="17"/>
      <c r="L128" s="17"/>
      <c r="M128" s="14"/>
      <c r="N128" s="14"/>
      <c r="O128" s="14"/>
      <c r="P128" s="14"/>
      <c r="Q128" s="14"/>
      <c r="R128" s="14"/>
      <c r="S128" s="14"/>
      <c r="T128" s="14"/>
      <c r="U128" s="14"/>
    </row>
    <row r="129" spans="1:21" s="11" customFormat="1" ht="63.75" outlineLevel="1">
      <c r="A129" s="12" t="s">
        <v>136</v>
      </c>
      <c r="B129" s="12" t="s">
        <v>82</v>
      </c>
      <c r="C129" s="6" t="s">
        <v>91</v>
      </c>
      <c r="D129" s="13" t="s">
        <v>79</v>
      </c>
      <c r="E129" s="11">
        <v>0</v>
      </c>
      <c r="F129" s="15"/>
      <c r="G129" s="8" t="s">
        <v>9</v>
      </c>
      <c r="H129" s="26"/>
      <c r="I129" s="26"/>
      <c r="J129" s="26"/>
      <c r="K129" s="27"/>
      <c r="L129" s="27"/>
      <c r="M129" s="14"/>
      <c r="N129" s="14"/>
      <c r="O129" s="14"/>
      <c r="P129" s="14"/>
      <c r="Q129" s="14"/>
      <c r="R129" s="14"/>
      <c r="S129" s="14"/>
      <c r="T129" s="14"/>
      <c r="U129" s="14"/>
    </row>
    <row r="130" spans="1:21" s="11" customFormat="1" ht="12.75">
      <c r="A130" s="12" t="s">
        <v>136</v>
      </c>
      <c r="B130" s="12" t="s">
        <v>92</v>
      </c>
      <c r="C130" s="6" t="s">
        <v>80</v>
      </c>
      <c r="D130" s="13" t="s">
        <v>79</v>
      </c>
      <c r="E130" s="18">
        <v>0</v>
      </c>
      <c r="F130" s="30"/>
      <c r="G130" s="25"/>
      <c r="H130" s="31"/>
      <c r="I130" s="31"/>
      <c r="J130" s="31"/>
      <c r="K130" s="31"/>
      <c r="L130" s="31"/>
      <c r="M130" s="14"/>
      <c r="N130" s="14"/>
      <c r="O130" s="14"/>
      <c r="P130" s="14"/>
      <c r="Q130" s="14"/>
      <c r="R130" s="14"/>
      <c r="S130" s="14"/>
      <c r="T130" s="14"/>
      <c r="U130" s="14"/>
    </row>
    <row r="131" spans="1:21" s="11" customFormat="1" ht="12.75" outlineLevel="1">
      <c r="A131" s="12" t="s">
        <v>136</v>
      </c>
      <c r="B131" s="12" t="s">
        <v>92</v>
      </c>
      <c r="C131" s="6" t="s">
        <v>81</v>
      </c>
      <c r="D131" s="13" t="s">
        <v>79</v>
      </c>
      <c r="E131" s="18">
        <v>0</v>
      </c>
      <c r="F131" s="15"/>
      <c r="G131" s="25"/>
      <c r="H131" s="26"/>
      <c r="I131" s="26"/>
      <c r="J131" s="26"/>
      <c r="K131" s="27"/>
      <c r="L131" s="27"/>
      <c r="M131" s="14"/>
      <c r="N131" s="14"/>
      <c r="O131" s="14"/>
      <c r="P131" s="14"/>
      <c r="Q131" s="14"/>
      <c r="R131" s="14"/>
      <c r="S131" s="14"/>
      <c r="T131" s="14"/>
      <c r="U131" s="14"/>
    </row>
    <row r="132" spans="1:21" s="11" customFormat="1" ht="12.75" outlineLevel="2">
      <c r="A132" s="12" t="s">
        <v>136</v>
      </c>
      <c r="B132" s="12" t="s">
        <v>92</v>
      </c>
      <c r="C132" s="6" t="s">
        <v>81</v>
      </c>
      <c r="D132" s="13" t="s">
        <v>404</v>
      </c>
      <c r="E132" s="18" t="s">
        <v>405</v>
      </c>
      <c r="F132" s="15" t="s">
        <v>142</v>
      </c>
      <c r="G132" s="16" t="s">
        <v>406</v>
      </c>
      <c r="H132" s="15" t="s">
        <v>479</v>
      </c>
      <c r="I132" s="15" t="s">
        <v>506</v>
      </c>
      <c r="J132" s="17" t="s">
        <v>144</v>
      </c>
      <c r="K132" s="17" t="s">
        <v>78</v>
      </c>
      <c r="L132" s="17"/>
      <c r="M132" s="14"/>
      <c r="N132" s="14"/>
      <c r="O132" s="14"/>
      <c r="P132" s="14"/>
      <c r="Q132" s="14"/>
      <c r="R132" s="14"/>
      <c r="S132" s="14"/>
      <c r="T132" s="14"/>
      <c r="U132" s="14"/>
    </row>
    <row r="133" spans="1:21" s="11" customFormat="1" ht="25.5" outlineLevel="1">
      <c r="A133" s="12" t="s">
        <v>136</v>
      </c>
      <c r="B133" s="12" t="s">
        <v>92</v>
      </c>
      <c r="C133" s="6" t="s">
        <v>83</v>
      </c>
      <c r="D133" s="13" t="s">
        <v>79</v>
      </c>
      <c r="E133" s="18">
        <v>0</v>
      </c>
      <c r="F133" s="15"/>
      <c r="G133" s="16"/>
      <c r="H133" s="15"/>
      <c r="I133" s="15"/>
      <c r="J133" s="17"/>
      <c r="K133" s="16"/>
      <c r="L133" s="17"/>
      <c r="M133" s="14"/>
      <c r="N133" s="14"/>
      <c r="O133" s="14"/>
      <c r="P133" s="14"/>
      <c r="Q133" s="14"/>
      <c r="R133" s="14"/>
      <c r="S133" s="14"/>
      <c r="T133" s="14"/>
      <c r="U133" s="14"/>
    </row>
    <row r="134" spans="1:21" s="11" customFormat="1" ht="25.5" outlineLevel="2">
      <c r="A134" s="12" t="s">
        <v>136</v>
      </c>
      <c r="B134" s="12" t="s">
        <v>92</v>
      </c>
      <c r="C134" s="6" t="s">
        <v>83</v>
      </c>
      <c r="D134" s="13" t="s">
        <v>407</v>
      </c>
      <c r="E134" s="18" t="s">
        <v>408</v>
      </c>
      <c r="F134" s="15" t="s">
        <v>142</v>
      </c>
      <c r="G134" s="16" t="s">
        <v>505</v>
      </c>
      <c r="H134" s="15" t="s">
        <v>479</v>
      </c>
      <c r="I134" s="15" t="s">
        <v>506</v>
      </c>
      <c r="J134" s="17" t="s">
        <v>492</v>
      </c>
      <c r="K134" s="17"/>
      <c r="L134" s="17" t="s">
        <v>546</v>
      </c>
      <c r="M134" s="14"/>
      <c r="N134" s="14"/>
      <c r="O134" s="14"/>
      <c r="P134" s="14"/>
      <c r="Q134" s="14"/>
      <c r="R134" s="14"/>
      <c r="S134" s="14"/>
      <c r="T134" s="14"/>
      <c r="U134" s="14"/>
    </row>
    <row r="135" spans="1:21" s="11" customFormat="1" ht="12.75" outlineLevel="1">
      <c r="A135" s="12" t="s">
        <v>136</v>
      </c>
      <c r="B135" s="12" t="s">
        <v>92</v>
      </c>
      <c r="C135" s="6" t="s">
        <v>93</v>
      </c>
      <c r="D135" s="13" t="s">
        <v>79</v>
      </c>
      <c r="E135" s="18">
        <v>0</v>
      </c>
      <c r="F135" s="15"/>
      <c r="G135" s="25"/>
      <c r="H135" s="26"/>
      <c r="I135" s="26"/>
      <c r="J135" s="26"/>
      <c r="K135" s="27"/>
      <c r="L135" s="27"/>
      <c r="M135" s="14"/>
      <c r="N135" s="14"/>
      <c r="O135" s="14"/>
      <c r="P135" s="14"/>
      <c r="Q135" s="14"/>
      <c r="R135" s="14"/>
      <c r="S135" s="14"/>
      <c r="T135" s="14"/>
      <c r="U135" s="14"/>
    </row>
    <row r="136" spans="1:21" s="11" customFormat="1" ht="25.5" outlineLevel="2">
      <c r="A136" s="12" t="s">
        <v>136</v>
      </c>
      <c r="B136" s="12" t="s">
        <v>92</v>
      </c>
      <c r="C136" s="6" t="s">
        <v>93</v>
      </c>
      <c r="D136" s="13" t="s">
        <v>409</v>
      </c>
      <c r="E136" s="18" t="s">
        <v>410</v>
      </c>
      <c r="F136" s="15" t="s">
        <v>142</v>
      </c>
      <c r="G136" s="16" t="s">
        <v>410</v>
      </c>
      <c r="H136" s="15" t="s">
        <v>479</v>
      </c>
      <c r="I136" s="37" t="s">
        <v>502</v>
      </c>
      <c r="J136" s="17" t="s">
        <v>489</v>
      </c>
      <c r="K136" s="17"/>
      <c r="L136" s="17"/>
      <c r="M136" s="14"/>
      <c r="N136" s="14"/>
      <c r="O136" s="14"/>
      <c r="P136" s="14"/>
      <c r="Q136" s="14"/>
      <c r="R136" s="14"/>
      <c r="S136" s="14"/>
      <c r="T136" s="14"/>
      <c r="U136" s="14"/>
    </row>
    <row r="137" spans="1:21" s="11" customFormat="1" ht="25.5" outlineLevel="2">
      <c r="A137" s="12" t="s">
        <v>136</v>
      </c>
      <c r="B137" s="12" t="s">
        <v>92</v>
      </c>
      <c r="C137" s="6" t="s">
        <v>93</v>
      </c>
      <c r="D137" s="13" t="s">
        <v>412</v>
      </c>
      <c r="E137" s="18" t="s">
        <v>94</v>
      </c>
      <c r="F137" s="15" t="s">
        <v>142</v>
      </c>
      <c r="G137" s="16" t="s">
        <v>413</v>
      </c>
      <c r="H137" s="15" t="s">
        <v>479</v>
      </c>
      <c r="I137" s="37" t="s">
        <v>502</v>
      </c>
      <c r="J137" s="17" t="s">
        <v>489</v>
      </c>
      <c r="K137" s="17"/>
      <c r="L137" s="17"/>
      <c r="M137" s="14"/>
      <c r="N137" s="14"/>
      <c r="O137" s="14"/>
      <c r="P137" s="14"/>
      <c r="Q137" s="14"/>
      <c r="R137" s="14"/>
      <c r="S137" s="14"/>
      <c r="T137" s="14"/>
      <c r="U137" s="14"/>
    </row>
    <row r="138" spans="1:21" s="11" customFormat="1" ht="76.5" outlineLevel="2">
      <c r="A138" s="12" t="s">
        <v>136</v>
      </c>
      <c r="B138" s="12" t="s">
        <v>92</v>
      </c>
      <c r="C138" s="6" t="s">
        <v>93</v>
      </c>
      <c r="D138" s="13" t="s">
        <v>414</v>
      </c>
      <c r="E138" s="18" t="s">
        <v>415</v>
      </c>
      <c r="F138" s="15" t="s">
        <v>142</v>
      </c>
      <c r="G138" s="16" t="s">
        <v>416</v>
      </c>
      <c r="H138" s="15" t="s">
        <v>479</v>
      </c>
      <c r="I138" s="37" t="s">
        <v>502</v>
      </c>
      <c r="J138" s="17" t="s">
        <v>493</v>
      </c>
      <c r="K138" s="17" t="s">
        <v>488</v>
      </c>
      <c r="L138" s="17" t="s">
        <v>487</v>
      </c>
      <c r="M138" s="14"/>
      <c r="N138" s="14"/>
      <c r="O138" s="14"/>
      <c r="P138" s="14"/>
      <c r="Q138" s="14"/>
      <c r="R138" s="14"/>
      <c r="S138" s="14"/>
      <c r="T138" s="14"/>
      <c r="U138" s="14"/>
    </row>
    <row r="139" spans="1:21" s="11" customFormat="1" ht="63.75" outlineLevel="2">
      <c r="A139" s="12" t="s">
        <v>136</v>
      </c>
      <c r="B139" s="12" t="s">
        <v>92</v>
      </c>
      <c r="C139" s="6" t="s">
        <v>93</v>
      </c>
      <c r="D139" s="13" t="s">
        <v>417</v>
      </c>
      <c r="E139" s="18" t="s">
        <v>418</v>
      </c>
      <c r="F139" s="15" t="s">
        <v>142</v>
      </c>
      <c r="G139" s="16" t="s">
        <v>419</v>
      </c>
      <c r="H139" s="15" t="s">
        <v>479</v>
      </c>
      <c r="I139" s="37" t="s">
        <v>490</v>
      </c>
      <c r="J139" s="17" t="s">
        <v>489</v>
      </c>
      <c r="K139" s="17" t="s">
        <v>420</v>
      </c>
      <c r="L139" s="17" t="s">
        <v>491</v>
      </c>
      <c r="M139" s="14"/>
      <c r="N139" s="14"/>
      <c r="O139" s="14"/>
      <c r="P139" s="14"/>
      <c r="Q139" s="14"/>
      <c r="R139" s="14"/>
      <c r="S139" s="14"/>
      <c r="T139" s="14"/>
      <c r="U139" s="14"/>
    </row>
    <row r="140" spans="1:21" s="11" customFormat="1" ht="25.5" outlineLevel="2">
      <c r="A140" s="12" t="s">
        <v>136</v>
      </c>
      <c r="B140" s="12" t="s">
        <v>92</v>
      </c>
      <c r="C140" s="6" t="s">
        <v>93</v>
      </c>
      <c r="D140" s="13" t="s">
        <v>421</v>
      </c>
      <c r="E140" s="18" t="s">
        <v>422</v>
      </c>
      <c r="F140" s="15" t="s">
        <v>142</v>
      </c>
      <c r="G140" s="16" t="s">
        <v>422</v>
      </c>
      <c r="H140" s="15" t="s">
        <v>479</v>
      </c>
      <c r="I140" s="37" t="s">
        <v>490</v>
      </c>
      <c r="J140" s="17" t="s">
        <v>423</v>
      </c>
      <c r="K140" s="17" t="s">
        <v>78</v>
      </c>
      <c r="L140" s="17" t="s">
        <v>424</v>
      </c>
      <c r="M140" s="14"/>
      <c r="N140" s="14"/>
      <c r="O140" s="14"/>
      <c r="P140" s="14"/>
      <c r="Q140" s="14"/>
      <c r="R140" s="14"/>
      <c r="S140" s="14"/>
      <c r="T140" s="14"/>
      <c r="U140" s="14"/>
    </row>
    <row r="141" spans="1:21" s="11" customFormat="1" ht="38.25" outlineLevel="2">
      <c r="A141" s="12" t="s">
        <v>136</v>
      </c>
      <c r="B141" s="12" t="s">
        <v>92</v>
      </c>
      <c r="C141" s="6" t="s">
        <v>93</v>
      </c>
      <c r="D141" s="13" t="s">
        <v>425</v>
      </c>
      <c r="E141" s="18" t="s">
        <v>426</v>
      </c>
      <c r="F141" s="15" t="s">
        <v>142</v>
      </c>
      <c r="G141" s="16" t="s">
        <v>427</v>
      </c>
      <c r="H141" s="15" t="s">
        <v>479</v>
      </c>
      <c r="I141" s="37" t="s">
        <v>502</v>
      </c>
      <c r="J141" s="17" t="s">
        <v>493</v>
      </c>
      <c r="K141" s="17" t="s">
        <v>428</v>
      </c>
      <c r="L141" s="17"/>
      <c r="M141" s="14"/>
      <c r="N141" s="14"/>
      <c r="O141" s="14"/>
      <c r="P141" s="14"/>
      <c r="Q141" s="14"/>
      <c r="R141" s="14"/>
      <c r="S141" s="14"/>
      <c r="T141" s="14"/>
      <c r="U141" s="14"/>
    </row>
    <row r="142" spans="1:21" s="11" customFormat="1" ht="38.25" outlineLevel="2">
      <c r="A142" s="12" t="s">
        <v>136</v>
      </c>
      <c r="B142" s="12" t="s">
        <v>92</v>
      </c>
      <c r="C142" s="6" t="s">
        <v>93</v>
      </c>
      <c r="D142" s="13" t="s">
        <v>429</v>
      </c>
      <c r="E142" s="8" t="s">
        <v>430</v>
      </c>
      <c r="F142" s="15" t="s">
        <v>142</v>
      </c>
      <c r="G142" s="16" t="s">
        <v>514</v>
      </c>
      <c r="H142" s="15" t="s">
        <v>479</v>
      </c>
      <c r="I142" s="37" t="s">
        <v>502</v>
      </c>
      <c r="J142" s="17" t="s">
        <v>493</v>
      </c>
      <c r="K142" s="17" t="s">
        <v>515</v>
      </c>
      <c r="L142" s="17"/>
      <c r="M142" s="14"/>
      <c r="N142" s="14"/>
      <c r="O142" s="14"/>
      <c r="P142" s="14"/>
      <c r="Q142" s="14"/>
      <c r="R142" s="14"/>
      <c r="S142" s="14"/>
      <c r="T142" s="14"/>
      <c r="U142" s="14"/>
    </row>
    <row r="143" spans="1:21" s="11" customFormat="1" ht="178.5" outlineLevel="2">
      <c r="A143" s="12" t="s">
        <v>136</v>
      </c>
      <c r="B143" s="12" t="s">
        <v>92</v>
      </c>
      <c r="C143" s="6" t="s">
        <v>93</v>
      </c>
      <c r="D143" s="13" t="s">
        <v>431</v>
      </c>
      <c r="E143" s="18" t="s">
        <v>432</v>
      </c>
      <c r="F143" s="15" t="s">
        <v>142</v>
      </c>
      <c r="G143" s="16" t="s">
        <v>433</v>
      </c>
      <c r="H143" s="15" t="s">
        <v>517</v>
      </c>
      <c r="I143" s="15" t="s">
        <v>495</v>
      </c>
      <c r="J143" s="17" t="s">
        <v>503</v>
      </c>
      <c r="K143" s="17" t="s">
        <v>516</v>
      </c>
      <c r="L143" s="17" t="s">
        <v>534</v>
      </c>
      <c r="M143" s="14"/>
      <c r="N143" s="14"/>
      <c r="O143" s="14"/>
      <c r="P143" s="14"/>
      <c r="Q143" s="14"/>
      <c r="R143" s="14"/>
      <c r="S143" s="14"/>
      <c r="T143" s="14"/>
      <c r="U143" s="14"/>
    </row>
    <row r="144" spans="1:21" s="11" customFormat="1" ht="114.75" outlineLevel="2">
      <c r="A144" s="12" t="s">
        <v>136</v>
      </c>
      <c r="B144" s="12" t="s">
        <v>92</v>
      </c>
      <c r="C144" s="6" t="s">
        <v>93</v>
      </c>
      <c r="D144" s="13" t="s">
        <v>434</v>
      </c>
      <c r="E144" s="18" t="s">
        <v>435</v>
      </c>
      <c r="F144" s="15" t="s">
        <v>142</v>
      </c>
      <c r="G144" s="16" t="s">
        <v>436</v>
      </c>
      <c r="H144" s="15" t="s">
        <v>517</v>
      </c>
      <c r="I144" s="15" t="s">
        <v>495</v>
      </c>
      <c r="J144" s="17" t="s">
        <v>503</v>
      </c>
      <c r="K144" s="17" t="s">
        <v>437</v>
      </c>
      <c r="L144" s="17"/>
      <c r="M144" s="14"/>
      <c r="N144" s="14"/>
      <c r="O144" s="14"/>
      <c r="P144" s="14"/>
      <c r="Q144" s="14"/>
      <c r="R144" s="14"/>
      <c r="S144" s="14"/>
      <c r="T144" s="14"/>
      <c r="U144" s="14"/>
    </row>
    <row r="145" spans="1:21" s="11" customFormat="1" ht="12.75" outlineLevel="2">
      <c r="A145" s="12" t="s">
        <v>136</v>
      </c>
      <c r="B145" s="12" t="s">
        <v>92</v>
      </c>
      <c r="C145" s="6" t="s">
        <v>93</v>
      </c>
      <c r="D145" s="13" t="s">
        <v>95</v>
      </c>
      <c r="E145" s="18" t="s">
        <v>96</v>
      </c>
      <c r="F145" s="15" t="s">
        <v>187</v>
      </c>
      <c r="G145" s="16"/>
      <c r="H145" s="15"/>
      <c r="I145" s="15"/>
      <c r="J145" s="17"/>
      <c r="K145" s="17"/>
      <c r="L145" s="17"/>
      <c r="M145" s="14"/>
      <c r="N145" s="14"/>
      <c r="O145" s="14"/>
      <c r="P145" s="14"/>
      <c r="Q145" s="14"/>
      <c r="R145" s="14"/>
      <c r="S145" s="14"/>
      <c r="T145" s="14"/>
      <c r="U145" s="14"/>
    </row>
    <row r="146" spans="1:21" s="11" customFormat="1" ht="89.25" outlineLevel="2">
      <c r="A146" s="12" t="s">
        <v>136</v>
      </c>
      <c r="B146" s="12" t="s">
        <v>92</v>
      </c>
      <c r="C146" s="6" t="s">
        <v>93</v>
      </c>
      <c r="D146" s="13" t="s">
        <v>438</v>
      </c>
      <c r="E146" s="18" t="s">
        <v>439</v>
      </c>
      <c r="F146" s="15" t="s">
        <v>142</v>
      </c>
      <c r="G146" s="16" t="s">
        <v>535</v>
      </c>
      <c r="H146" s="15" t="s">
        <v>536</v>
      </c>
      <c r="I146" s="15" t="s">
        <v>234</v>
      </c>
      <c r="J146" s="17" t="s">
        <v>512</v>
      </c>
      <c r="K146" s="17" t="s">
        <v>537</v>
      </c>
      <c r="L146" s="17" t="s">
        <v>481</v>
      </c>
      <c r="M146" s="14"/>
      <c r="N146" s="14"/>
      <c r="O146" s="14"/>
      <c r="P146" s="14"/>
      <c r="Q146" s="14"/>
      <c r="R146" s="14"/>
      <c r="S146" s="14"/>
      <c r="T146" s="14"/>
      <c r="U146" s="14"/>
    </row>
    <row r="147" spans="1:101" ht="51" outlineLevel="1">
      <c r="A147" s="12" t="s">
        <v>136</v>
      </c>
      <c r="B147" s="12" t="s">
        <v>92</v>
      </c>
      <c r="C147" s="6" t="s">
        <v>97</v>
      </c>
      <c r="D147" s="13" t="s">
        <v>79</v>
      </c>
      <c r="E147" s="19">
        <v>0</v>
      </c>
      <c r="F147" s="15"/>
      <c r="G147" s="16"/>
      <c r="H147" s="15" t="s">
        <v>541</v>
      </c>
      <c r="I147" s="15"/>
      <c r="J147" s="17"/>
      <c r="K147" s="17"/>
      <c r="L147" s="17"/>
      <c r="M147" s="14"/>
      <c r="N147" s="14"/>
      <c r="O147" s="14"/>
      <c r="P147" s="14"/>
      <c r="Q147" s="14"/>
      <c r="R147" s="14"/>
      <c r="S147" s="14"/>
      <c r="T147" s="14"/>
      <c r="U147" s="14"/>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c r="CK147" s="11"/>
      <c r="CL147" s="11"/>
      <c r="CM147" s="11"/>
      <c r="CN147" s="11"/>
      <c r="CO147" s="11"/>
      <c r="CP147" s="11"/>
      <c r="CQ147" s="11"/>
      <c r="CR147" s="11"/>
      <c r="CS147" s="11"/>
      <c r="CT147" s="11"/>
      <c r="CU147" s="11"/>
      <c r="CV147" s="11"/>
      <c r="CW147" s="11"/>
    </row>
    <row r="148" spans="1:101" ht="12.75" outlineLevel="2">
      <c r="A148" s="12" t="s">
        <v>136</v>
      </c>
      <c r="B148" s="12" t="s">
        <v>92</v>
      </c>
      <c r="C148" s="6" t="s">
        <v>97</v>
      </c>
      <c r="D148" s="13" t="s">
        <v>440</v>
      </c>
      <c r="E148" s="18" t="s">
        <v>441</v>
      </c>
      <c r="F148" s="15" t="s">
        <v>187</v>
      </c>
      <c r="G148" s="16"/>
      <c r="H148" s="15"/>
      <c r="I148" s="15"/>
      <c r="J148" s="17"/>
      <c r="K148" s="17"/>
      <c r="L148" s="17"/>
      <c r="M148" s="14"/>
      <c r="N148" s="14"/>
      <c r="O148" s="14"/>
      <c r="P148" s="14"/>
      <c r="Q148" s="14"/>
      <c r="R148" s="14"/>
      <c r="S148" s="14"/>
      <c r="T148" s="14"/>
      <c r="U148" s="14"/>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c r="CK148" s="11"/>
      <c r="CL148" s="11"/>
      <c r="CM148" s="11"/>
      <c r="CN148" s="11"/>
      <c r="CO148" s="11"/>
      <c r="CP148" s="11"/>
      <c r="CQ148" s="11"/>
      <c r="CR148" s="11"/>
      <c r="CS148" s="11"/>
      <c r="CT148" s="11"/>
      <c r="CU148" s="11"/>
      <c r="CV148" s="11"/>
      <c r="CW148" s="11"/>
    </row>
    <row r="149" spans="1:101" ht="12.75" outlineLevel="2">
      <c r="A149" s="12" t="s">
        <v>136</v>
      </c>
      <c r="B149" s="12" t="s">
        <v>92</v>
      </c>
      <c r="C149" s="6" t="s">
        <v>97</v>
      </c>
      <c r="D149" s="13" t="s">
        <v>442</v>
      </c>
      <c r="E149" s="18" t="s">
        <v>443</v>
      </c>
      <c r="F149" s="15" t="s">
        <v>187</v>
      </c>
      <c r="G149" s="16"/>
      <c r="H149" s="15"/>
      <c r="I149" s="15"/>
      <c r="J149" s="17"/>
      <c r="K149" s="17"/>
      <c r="L149" s="17"/>
      <c r="M149" s="14"/>
      <c r="N149" s="14"/>
      <c r="O149" s="14"/>
      <c r="P149" s="14"/>
      <c r="Q149" s="14"/>
      <c r="R149" s="14"/>
      <c r="S149" s="14"/>
      <c r="T149" s="14"/>
      <c r="U149" s="14"/>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c r="CK149" s="11"/>
      <c r="CL149" s="11"/>
      <c r="CM149" s="11"/>
      <c r="CN149" s="11"/>
      <c r="CO149" s="11"/>
      <c r="CP149" s="11"/>
      <c r="CQ149" s="11"/>
      <c r="CR149" s="11"/>
      <c r="CS149" s="11"/>
      <c r="CT149" s="11"/>
      <c r="CU149" s="11"/>
      <c r="CV149" s="11"/>
      <c r="CW149" s="11"/>
    </row>
    <row r="150" spans="1:101" ht="102" outlineLevel="2">
      <c r="A150" s="12" t="s">
        <v>136</v>
      </c>
      <c r="B150" s="12" t="s">
        <v>92</v>
      </c>
      <c r="C150" s="6" t="s">
        <v>97</v>
      </c>
      <c r="D150" s="13" t="s">
        <v>444</v>
      </c>
      <c r="E150" s="18" t="s">
        <v>445</v>
      </c>
      <c r="F150" s="15" t="s">
        <v>142</v>
      </c>
      <c r="G150" s="16" t="s">
        <v>538</v>
      </c>
      <c r="H150" s="15" t="s">
        <v>498</v>
      </c>
      <c r="I150" s="15" t="s">
        <v>234</v>
      </c>
      <c r="J150" s="17" t="s">
        <v>504</v>
      </c>
      <c r="K150" s="17" t="s">
        <v>539</v>
      </c>
      <c r="L150" s="17" t="s">
        <v>540</v>
      </c>
      <c r="M150" s="14"/>
      <c r="N150" s="14"/>
      <c r="O150" s="14"/>
      <c r="P150" s="14"/>
      <c r="Q150" s="14"/>
      <c r="R150" s="14"/>
      <c r="S150" s="14"/>
      <c r="T150" s="14"/>
      <c r="U150" s="14"/>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c r="CK150" s="11"/>
      <c r="CL150" s="11"/>
      <c r="CM150" s="11"/>
      <c r="CN150" s="11"/>
      <c r="CO150" s="11"/>
      <c r="CP150" s="11"/>
      <c r="CQ150" s="11"/>
      <c r="CR150" s="11"/>
      <c r="CS150" s="11"/>
      <c r="CT150" s="11"/>
      <c r="CU150" s="11"/>
      <c r="CV150" s="11"/>
      <c r="CW150" s="11"/>
    </row>
    <row r="151" spans="1:101" ht="12.75" outlineLevel="2">
      <c r="A151" s="12" t="s">
        <v>136</v>
      </c>
      <c r="B151" s="12" t="s">
        <v>92</v>
      </c>
      <c r="C151" s="6" t="s">
        <v>97</v>
      </c>
      <c r="D151" s="13" t="s">
        <v>98</v>
      </c>
      <c r="E151" s="18" t="s">
        <v>446</v>
      </c>
      <c r="F151" s="15" t="s">
        <v>187</v>
      </c>
      <c r="G151" s="16"/>
      <c r="H151" s="15"/>
      <c r="I151" s="15"/>
      <c r="J151" s="17"/>
      <c r="K151" s="17"/>
      <c r="L151" s="17"/>
      <c r="M151" s="14"/>
      <c r="N151" s="14"/>
      <c r="O151" s="14"/>
      <c r="P151" s="14"/>
      <c r="Q151" s="14"/>
      <c r="R151" s="14"/>
      <c r="S151" s="14"/>
      <c r="T151" s="14"/>
      <c r="U151" s="14"/>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c r="CK151" s="11"/>
      <c r="CL151" s="11"/>
      <c r="CM151" s="11"/>
      <c r="CN151" s="11"/>
      <c r="CO151" s="11"/>
      <c r="CP151" s="11"/>
      <c r="CQ151" s="11"/>
      <c r="CR151" s="11"/>
      <c r="CS151" s="11"/>
      <c r="CT151" s="11"/>
      <c r="CU151" s="11"/>
      <c r="CV151" s="11"/>
      <c r="CW151" s="11"/>
    </row>
    <row r="152" spans="1:101" ht="12.75" outlineLevel="2">
      <c r="A152" s="12" t="s">
        <v>136</v>
      </c>
      <c r="B152" s="12" t="s">
        <v>92</v>
      </c>
      <c r="C152" s="6" t="s">
        <v>97</v>
      </c>
      <c r="D152" s="13" t="s">
        <v>99</v>
      </c>
      <c r="E152" s="18" t="s">
        <v>100</v>
      </c>
      <c r="F152" s="15" t="s">
        <v>187</v>
      </c>
      <c r="G152" s="16"/>
      <c r="H152" s="15"/>
      <c r="I152" s="15"/>
      <c r="J152" s="17"/>
      <c r="K152" s="17"/>
      <c r="L152" s="17"/>
      <c r="M152" s="14"/>
      <c r="N152" s="14"/>
      <c r="O152" s="14"/>
      <c r="P152" s="14"/>
      <c r="Q152" s="14"/>
      <c r="R152" s="14"/>
      <c r="S152" s="14"/>
      <c r="T152" s="14"/>
      <c r="U152" s="14"/>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c r="CK152" s="11"/>
      <c r="CL152" s="11"/>
      <c r="CM152" s="11"/>
      <c r="CN152" s="11"/>
      <c r="CO152" s="11"/>
      <c r="CP152" s="11"/>
      <c r="CQ152" s="11"/>
      <c r="CR152" s="11"/>
      <c r="CS152" s="11"/>
      <c r="CT152" s="11"/>
      <c r="CU152" s="11"/>
      <c r="CV152" s="11"/>
      <c r="CW152" s="11"/>
    </row>
    <row r="153" spans="1:101" ht="12.75" outlineLevel="2">
      <c r="A153" s="12" t="s">
        <v>136</v>
      </c>
      <c r="B153" s="12" t="s">
        <v>92</v>
      </c>
      <c r="C153" s="6" t="s">
        <v>97</v>
      </c>
      <c r="D153" s="13" t="s">
        <v>101</v>
      </c>
      <c r="E153" s="18" t="s">
        <v>102</v>
      </c>
      <c r="F153" s="15" t="s">
        <v>187</v>
      </c>
      <c r="G153" s="16"/>
      <c r="H153" s="15"/>
      <c r="I153" s="15"/>
      <c r="J153" s="17"/>
      <c r="K153" s="17"/>
      <c r="L153" s="17"/>
      <c r="M153" s="14"/>
      <c r="N153" s="14"/>
      <c r="O153" s="14"/>
      <c r="P153" s="14"/>
      <c r="Q153" s="14"/>
      <c r="R153" s="14"/>
      <c r="S153" s="14"/>
      <c r="T153" s="14"/>
      <c r="U153" s="14"/>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c r="CK153" s="11"/>
      <c r="CL153" s="11"/>
      <c r="CM153" s="11"/>
      <c r="CN153" s="11"/>
      <c r="CO153" s="11"/>
      <c r="CP153" s="11"/>
      <c r="CQ153" s="11"/>
      <c r="CR153" s="11"/>
      <c r="CS153" s="11"/>
      <c r="CT153" s="11"/>
      <c r="CU153" s="11"/>
      <c r="CV153" s="11"/>
      <c r="CW153" s="11"/>
    </row>
    <row r="154" spans="1:101" ht="12.75" outlineLevel="2">
      <c r="A154" s="12" t="s">
        <v>136</v>
      </c>
      <c r="B154" s="12" t="s">
        <v>92</v>
      </c>
      <c r="C154" s="6" t="s">
        <v>97</v>
      </c>
      <c r="D154" s="13" t="s">
        <v>447</v>
      </c>
      <c r="E154" s="18" t="s">
        <v>448</v>
      </c>
      <c r="F154" s="15" t="s">
        <v>187</v>
      </c>
      <c r="G154" s="16"/>
      <c r="H154" s="15"/>
      <c r="I154" s="15"/>
      <c r="J154" s="17"/>
      <c r="K154" s="17"/>
      <c r="L154" s="17"/>
      <c r="M154" s="14"/>
      <c r="N154" s="14"/>
      <c r="O154" s="14"/>
      <c r="P154" s="14"/>
      <c r="Q154" s="14"/>
      <c r="R154" s="14"/>
      <c r="S154" s="14"/>
      <c r="T154" s="14"/>
      <c r="U154" s="14"/>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c r="CK154" s="11"/>
      <c r="CL154" s="11"/>
      <c r="CM154" s="11"/>
      <c r="CN154" s="11"/>
      <c r="CO154" s="11"/>
      <c r="CP154" s="11"/>
      <c r="CQ154" s="11"/>
      <c r="CR154" s="11"/>
      <c r="CS154" s="11"/>
      <c r="CT154" s="11"/>
      <c r="CU154" s="11"/>
      <c r="CV154" s="11"/>
      <c r="CW154" s="11"/>
    </row>
    <row r="155" spans="1:101" ht="12.75" outlineLevel="2">
      <c r="A155" s="12" t="s">
        <v>136</v>
      </c>
      <c r="B155" s="12" t="s">
        <v>92</v>
      </c>
      <c r="C155" s="6" t="s">
        <v>97</v>
      </c>
      <c r="D155" s="13" t="s">
        <v>449</v>
      </c>
      <c r="E155" s="18" t="s">
        <v>450</v>
      </c>
      <c r="F155" s="15" t="s">
        <v>187</v>
      </c>
      <c r="G155" s="16"/>
      <c r="H155" s="15"/>
      <c r="I155" s="15"/>
      <c r="J155" s="17"/>
      <c r="K155" s="17"/>
      <c r="L155" s="17"/>
      <c r="M155" s="14"/>
      <c r="N155" s="14"/>
      <c r="O155" s="14"/>
      <c r="P155" s="14"/>
      <c r="Q155" s="14"/>
      <c r="R155" s="14"/>
      <c r="S155" s="14"/>
      <c r="T155" s="14"/>
      <c r="U155" s="14"/>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row>
    <row r="156" spans="1:101" ht="12.75" outlineLevel="2">
      <c r="A156" s="12" t="s">
        <v>136</v>
      </c>
      <c r="B156" s="12" t="s">
        <v>92</v>
      </c>
      <c r="C156" s="6" t="s">
        <v>97</v>
      </c>
      <c r="D156" s="13" t="s">
        <v>451</v>
      </c>
      <c r="E156" s="18" t="s">
        <v>452</v>
      </c>
      <c r="F156" s="15" t="s">
        <v>187</v>
      </c>
      <c r="G156" s="16"/>
      <c r="H156" s="15"/>
      <c r="I156" s="15"/>
      <c r="J156" s="17"/>
      <c r="K156" s="17"/>
      <c r="L156" s="17"/>
      <c r="M156" s="14"/>
      <c r="N156" s="14"/>
      <c r="O156" s="14"/>
      <c r="P156" s="14"/>
      <c r="Q156" s="14"/>
      <c r="R156" s="14"/>
      <c r="S156" s="14"/>
      <c r="T156" s="14"/>
      <c r="U156" s="14"/>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row>
    <row r="157" spans="1:101" ht="12.75" outlineLevel="2">
      <c r="A157" s="12" t="s">
        <v>136</v>
      </c>
      <c r="B157" s="12" t="s">
        <v>92</v>
      </c>
      <c r="C157" s="6" t="s">
        <v>97</v>
      </c>
      <c r="D157" s="13" t="s">
        <v>453</v>
      </c>
      <c r="E157" s="18" t="s">
        <v>454</v>
      </c>
      <c r="F157" s="15" t="s">
        <v>187</v>
      </c>
      <c r="G157" s="16"/>
      <c r="H157" s="15"/>
      <c r="I157" s="15"/>
      <c r="J157" s="17"/>
      <c r="K157" s="17"/>
      <c r="L157" s="17"/>
      <c r="M157" s="14"/>
      <c r="N157" s="14"/>
      <c r="O157" s="14"/>
      <c r="P157" s="14"/>
      <c r="Q157" s="14"/>
      <c r="R157" s="14"/>
      <c r="S157" s="14"/>
      <c r="T157" s="14"/>
      <c r="U157" s="14"/>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row>
    <row r="158" spans="1:101" ht="12.75" outlineLevel="2">
      <c r="A158" s="12" t="s">
        <v>136</v>
      </c>
      <c r="B158" s="12" t="s">
        <v>92</v>
      </c>
      <c r="C158" s="6" t="s">
        <v>97</v>
      </c>
      <c r="D158" s="13" t="s">
        <v>103</v>
      </c>
      <c r="E158" s="18" t="s">
        <v>104</v>
      </c>
      <c r="F158" s="15" t="s">
        <v>187</v>
      </c>
      <c r="G158" s="16"/>
      <c r="H158" s="15"/>
      <c r="I158" s="15"/>
      <c r="J158" s="17"/>
      <c r="K158" s="17"/>
      <c r="L158" s="17"/>
      <c r="M158" s="14"/>
      <c r="N158" s="14"/>
      <c r="O158" s="14"/>
      <c r="P158" s="14"/>
      <c r="Q158" s="14"/>
      <c r="R158" s="14"/>
      <c r="S158" s="14"/>
      <c r="T158" s="14"/>
      <c r="U158" s="14"/>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row>
    <row r="159" spans="1:101" ht="12.75" outlineLevel="2">
      <c r="A159" s="12" t="s">
        <v>136</v>
      </c>
      <c r="B159" s="12" t="s">
        <v>92</v>
      </c>
      <c r="C159" s="6" t="s">
        <v>97</v>
      </c>
      <c r="D159" s="13" t="s">
        <v>105</v>
      </c>
      <c r="E159" s="18" t="s">
        <v>106</v>
      </c>
      <c r="F159" s="15" t="s">
        <v>187</v>
      </c>
      <c r="G159" s="16"/>
      <c r="H159" s="15"/>
      <c r="I159" s="15"/>
      <c r="J159" s="17"/>
      <c r="K159" s="17"/>
      <c r="L159" s="17"/>
      <c r="M159" s="14"/>
      <c r="N159" s="14"/>
      <c r="O159" s="14"/>
      <c r="P159" s="14"/>
      <c r="Q159" s="14"/>
      <c r="R159" s="14"/>
      <c r="S159" s="14"/>
      <c r="T159" s="14"/>
      <c r="U159" s="14"/>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c r="CK159" s="11"/>
      <c r="CL159" s="11"/>
      <c r="CM159" s="11"/>
      <c r="CN159" s="11"/>
      <c r="CO159" s="11"/>
      <c r="CP159" s="11"/>
      <c r="CQ159" s="11"/>
      <c r="CR159" s="11"/>
      <c r="CS159" s="11"/>
      <c r="CT159" s="11"/>
      <c r="CU159" s="11"/>
      <c r="CV159" s="11"/>
      <c r="CW159" s="11"/>
    </row>
    <row r="160" spans="1:101" ht="12.75" outlineLevel="2">
      <c r="A160" s="12" t="s">
        <v>136</v>
      </c>
      <c r="B160" s="12" t="s">
        <v>92</v>
      </c>
      <c r="C160" s="6" t="s">
        <v>97</v>
      </c>
      <c r="D160" s="13" t="s">
        <v>107</v>
      </c>
      <c r="E160" s="18" t="s">
        <v>108</v>
      </c>
      <c r="F160" s="15" t="s">
        <v>187</v>
      </c>
      <c r="G160" s="16"/>
      <c r="H160" s="15"/>
      <c r="I160" s="15"/>
      <c r="J160" s="17"/>
      <c r="K160" s="17"/>
      <c r="L160" s="17"/>
      <c r="M160" s="14"/>
      <c r="N160" s="14"/>
      <c r="O160" s="14"/>
      <c r="P160" s="14"/>
      <c r="Q160" s="14"/>
      <c r="R160" s="14"/>
      <c r="S160" s="14"/>
      <c r="T160" s="14"/>
      <c r="U160" s="14"/>
      <c r="V160" s="11"/>
      <c r="W160" s="11"/>
      <c r="X160" s="11"/>
      <c r="Y160" s="11"/>
      <c r="Z160" s="11"/>
      <c r="AA160" s="11"/>
      <c r="AB160" s="11"/>
      <c r="AC160" s="11"/>
      <c r="AD160" s="11"/>
      <c r="AE160" s="11"/>
      <c r="AF160" s="11"/>
      <c r="AG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c r="CK160" s="11"/>
      <c r="CL160" s="11"/>
      <c r="CM160" s="11"/>
      <c r="CN160" s="11"/>
      <c r="CO160" s="11"/>
      <c r="CP160" s="11"/>
      <c r="CQ160" s="11"/>
      <c r="CR160" s="11"/>
      <c r="CS160" s="11"/>
      <c r="CT160" s="11"/>
      <c r="CU160" s="11"/>
      <c r="CV160" s="11"/>
      <c r="CW160" s="11"/>
    </row>
    <row r="161" spans="1:101" ht="12.75" outlineLevel="2">
      <c r="A161" s="12" t="s">
        <v>136</v>
      </c>
      <c r="B161" s="12" t="s">
        <v>92</v>
      </c>
      <c r="C161" s="6" t="s">
        <v>97</v>
      </c>
      <c r="D161" s="13" t="s">
        <v>455</v>
      </c>
      <c r="E161" s="18" t="s">
        <v>456</v>
      </c>
      <c r="F161" s="15" t="s">
        <v>187</v>
      </c>
      <c r="G161" s="16"/>
      <c r="H161" s="15"/>
      <c r="I161" s="15"/>
      <c r="J161" s="17"/>
      <c r="K161" s="17"/>
      <c r="L161" s="17"/>
      <c r="M161" s="14"/>
      <c r="N161" s="14"/>
      <c r="O161" s="14"/>
      <c r="P161" s="14"/>
      <c r="Q161" s="14"/>
      <c r="R161" s="14"/>
      <c r="S161" s="14"/>
      <c r="T161" s="14"/>
      <c r="U161" s="14"/>
      <c r="V161" s="11"/>
      <c r="W161" s="11"/>
      <c r="X161" s="11"/>
      <c r="Y161" s="11"/>
      <c r="Z161" s="11"/>
      <c r="AA161" s="11"/>
      <c r="AB161" s="11"/>
      <c r="AC161" s="11"/>
      <c r="AD161" s="11"/>
      <c r="AE161" s="11"/>
      <c r="AF161" s="11"/>
      <c r="AG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c r="CK161" s="11"/>
      <c r="CL161" s="11"/>
      <c r="CM161" s="11"/>
      <c r="CN161" s="11"/>
      <c r="CO161" s="11"/>
      <c r="CP161" s="11"/>
      <c r="CQ161" s="11"/>
      <c r="CR161" s="11"/>
      <c r="CS161" s="11"/>
      <c r="CT161" s="11"/>
      <c r="CU161" s="11"/>
      <c r="CV161" s="11"/>
      <c r="CW161" s="11"/>
    </row>
    <row r="162" spans="1:33" ht="12.75" outlineLevel="2">
      <c r="A162" s="12" t="s">
        <v>136</v>
      </c>
      <c r="B162" s="12" t="s">
        <v>92</v>
      </c>
      <c r="C162" s="6" t="s">
        <v>97</v>
      </c>
      <c r="D162" s="13" t="s">
        <v>457</v>
      </c>
      <c r="E162" s="18" t="s">
        <v>109</v>
      </c>
      <c r="F162" s="15" t="s">
        <v>187</v>
      </c>
      <c r="G162" s="16"/>
      <c r="H162" s="15"/>
      <c r="I162" s="15"/>
      <c r="J162" s="17"/>
      <c r="K162" s="17"/>
      <c r="L162" s="17"/>
      <c r="M162" s="14"/>
      <c r="N162" s="14"/>
      <c r="O162" s="14"/>
      <c r="P162" s="14"/>
      <c r="Q162" s="14"/>
      <c r="R162" s="14"/>
      <c r="S162" s="14"/>
      <c r="T162" s="14"/>
      <c r="U162" s="14"/>
      <c r="V162" s="11"/>
      <c r="W162" s="11"/>
      <c r="X162" s="11"/>
      <c r="Y162" s="11"/>
      <c r="Z162" s="11"/>
      <c r="AA162" s="11"/>
      <c r="AB162" s="11"/>
      <c r="AC162" s="11"/>
      <c r="AD162" s="11"/>
      <c r="AE162" s="11"/>
      <c r="AF162" s="11"/>
      <c r="AG162" s="11"/>
    </row>
    <row r="163" spans="1:33" ht="51" outlineLevel="2">
      <c r="A163" s="12" t="s">
        <v>136</v>
      </c>
      <c r="B163" s="12" t="s">
        <v>92</v>
      </c>
      <c r="C163" s="6" t="s">
        <v>97</v>
      </c>
      <c r="D163" s="13" t="s">
        <v>458</v>
      </c>
      <c r="E163" s="8" t="s">
        <v>459</v>
      </c>
      <c r="F163" s="15" t="s">
        <v>142</v>
      </c>
      <c r="G163" s="16" t="s">
        <v>460</v>
      </c>
      <c r="H163" s="15" t="s">
        <v>542</v>
      </c>
      <c r="I163" s="15" t="s">
        <v>234</v>
      </c>
      <c r="J163" s="17" t="s">
        <v>504</v>
      </c>
      <c r="K163" s="17" t="s">
        <v>461</v>
      </c>
      <c r="L163" s="17"/>
      <c r="M163" s="14"/>
      <c r="N163" s="14"/>
      <c r="O163" s="14"/>
      <c r="P163" s="14"/>
      <c r="Q163" s="14"/>
      <c r="R163" s="14"/>
      <c r="S163" s="14"/>
      <c r="T163" s="14"/>
      <c r="U163" s="14"/>
      <c r="V163" s="11"/>
      <c r="W163" s="11"/>
      <c r="X163" s="11"/>
      <c r="Y163" s="11"/>
      <c r="Z163" s="11"/>
      <c r="AA163" s="11"/>
      <c r="AB163" s="11"/>
      <c r="AC163" s="11"/>
      <c r="AD163" s="11"/>
      <c r="AE163" s="11"/>
      <c r="AF163" s="11"/>
      <c r="AG163" s="11"/>
    </row>
    <row r="164" spans="1:33" ht="25.5" outlineLevel="2">
      <c r="A164" s="12" t="s">
        <v>136</v>
      </c>
      <c r="B164" s="12" t="s">
        <v>92</v>
      </c>
      <c r="C164" s="6" t="s">
        <v>97</v>
      </c>
      <c r="D164" s="13" t="s">
        <v>462</v>
      </c>
      <c r="E164" s="18" t="s">
        <v>463</v>
      </c>
      <c r="F164" s="15" t="s">
        <v>187</v>
      </c>
      <c r="G164" s="16"/>
      <c r="H164" s="15"/>
      <c r="I164" s="15"/>
      <c r="J164" s="17"/>
      <c r="K164" s="17"/>
      <c r="L164" s="17" t="s">
        <v>464</v>
      </c>
      <c r="M164" s="14"/>
      <c r="N164" s="14"/>
      <c r="O164" s="14"/>
      <c r="P164" s="14"/>
      <c r="Q164" s="14"/>
      <c r="R164" s="14"/>
      <c r="S164" s="14"/>
      <c r="T164" s="14"/>
      <c r="U164" s="14"/>
      <c r="V164" s="11"/>
      <c r="W164" s="11"/>
      <c r="X164" s="11"/>
      <c r="Y164" s="11"/>
      <c r="Z164" s="11"/>
      <c r="AA164" s="11"/>
      <c r="AB164" s="11"/>
      <c r="AC164" s="11"/>
      <c r="AD164" s="11"/>
      <c r="AE164" s="11"/>
      <c r="AF164" s="11"/>
      <c r="AG164" s="11"/>
    </row>
    <row r="165" spans="1:33" ht="63.75" outlineLevel="2">
      <c r="A165" s="12" t="s">
        <v>136</v>
      </c>
      <c r="B165" s="12" t="s">
        <v>92</v>
      </c>
      <c r="C165" s="6" t="s">
        <v>97</v>
      </c>
      <c r="D165" s="13" t="s">
        <v>465</v>
      </c>
      <c r="E165" s="18" t="s">
        <v>466</v>
      </c>
      <c r="F165" s="15" t="s">
        <v>142</v>
      </c>
      <c r="G165" s="16" t="s">
        <v>466</v>
      </c>
      <c r="H165" s="15" t="s">
        <v>494</v>
      </c>
      <c r="I165" s="15" t="s">
        <v>234</v>
      </c>
      <c r="J165" s="17" t="s">
        <v>496</v>
      </c>
      <c r="K165" s="17" t="s">
        <v>467</v>
      </c>
      <c r="L165" s="17" t="s">
        <v>547</v>
      </c>
      <c r="M165" s="14"/>
      <c r="N165" s="14"/>
      <c r="O165" s="14"/>
      <c r="P165" s="14"/>
      <c r="Q165" s="14"/>
      <c r="R165" s="14"/>
      <c r="S165" s="14"/>
      <c r="T165" s="14"/>
      <c r="U165" s="14"/>
      <c r="V165" s="11"/>
      <c r="W165" s="11"/>
      <c r="X165" s="11"/>
      <c r="Y165" s="11"/>
      <c r="Z165" s="11"/>
      <c r="AA165" s="11"/>
      <c r="AB165" s="11"/>
      <c r="AC165" s="11"/>
      <c r="AD165" s="11"/>
      <c r="AE165" s="11"/>
      <c r="AF165" s="11"/>
      <c r="AG165" s="11"/>
    </row>
    <row r="166" spans="1:33" ht="38.25" outlineLevel="2">
      <c r="A166" s="12" t="s">
        <v>136</v>
      </c>
      <c r="B166" s="12" t="s">
        <v>92</v>
      </c>
      <c r="C166" s="6" t="s">
        <v>97</v>
      </c>
      <c r="D166" s="13" t="s">
        <v>468</v>
      </c>
      <c r="E166" s="18" t="s">
        <v>469</v>
      </c>
      <c r="F166" s="15" t="s">
        <v>142</v>
      </c>
      <c r="G166" s="16" t="s">
        <v>470</v>
      </c>
      <c r="H166" s="15" t="s">
        <v>543</v>
      </c>
      <c r="I166" s="15" t="s">
        <v>234</v>
      </c>
      <c r="J166" s="17" t="s">
        <v>497</v>
      </c>
      <c r="K166" s="17" t="s">
        <v>480</v>
      </c>
      <c r="L166" s="17"/>
      <c r="M166" s="14"/>
      <c r="N166" s="14"/>
      <c r="O166" s="14"/>
      <c r="P166" s="14"/>
      <c r="Q166" s="14"/>
      <c r="R166" s="14"/>
      <c r="S166" s="14"/>
      <c r="T166" s="14"/>
      <c r="U166" s="14"/>
      <c r="V166" s="11"/>
      <c r="W166" s="11"/>
      <c r="X166" s="11"/>
      <c r="Y166" s="11"/>
      <c r="Z166" s="11"/>
      <c r="AA166" s="11"/>
      <c r="AB166" s="11"/>
      <c r="AC166" s="11"/>
      <c r="AD166" s="11"/>
      <c r="AE166" s="11"/>
      <c r="AF166" s="11"/>
      <c r="AG166" s="11"/>
    </row>
    <row r="167" spans="1:33" ht="127.5" outlineLevel="2">
      <c r="A167" s="12" t="s">
        <v>136</v>
      </c>
      <c r="B167" s="12" t="s">
        <v>92</v>
      </c>
      <c r="C167" s="6" t="s">
        <v>97</v>
      </c>
      <c r="D167" s="13" t="s">
        <v>471</v>
      </c>
      <c r="E167" s="18" t="s">
        <v>110</v>
      </c>
      <c r="F167" s="15" t="s">
        <v>142</v>
      </c>
      <c r="G167" s="16" t="s">
        <v>138</v>
      </c>
      <c r="H167" s="15" t="s">
        <v>543</v>
      </c>
      <c r="I167" s="15" t="s">
        <v>234</v>
      </c>
      <c r="J167" s="17" t="s">
        <v>411</v>
      </c>
      <c r="K167" s="17" t="s">
        <v>140</v>
      </c>
      <c r="L167" s="17" t="s">
        <v>139</v>
      </c>
      <c r="M167" s="14"/>
      <c r="N167" s="14"/>
      <c r="O167" s="14"/>
      <c r="P167" s="14"/>
      <c r="Q167" s="14"/>
      <c r="R167" s="14"/>
      <c r="S167" s="14"/>
      <c r="T167" s="14"/>
      <c r="U167" s="14"/>
      <c r="V167" s="11"/>
      <c r="W167" s="11"/>
      <c r="X167" s="11"/>
      <c r="Y167" s="11"/>
      <c r="Z167" s="11"/>
      <c r="AA167" s="11"/>
      <c r="AB167" s="11"/>
      <c r="AC167" s="11"/>
      <c r="AD167" s="11"/>
      <c r="AE167" s="11"/>
      <c r="AF167" s="11"/>
      <c r="AG167" s="11"/>
    </row>
    <row r="168" spans="1:33" ht="12.75" outlineLevel="2">
      <c r="A168" s="12" t="s">
        <v>136</v>
      </c>
      <c r="B168" s="12" t="s">
        <v>92</v>
      </c>
      <c r="C168" s="6" t="s">
        <v>97</v>
      </c>
      <c r="D168" s="13" t="s">
        <v>10</v>
      </c>
      <c r="E168" s="18" t="s">
        <v>11</v>
      </c>
      <c r="F168" s="15" t="s">
        <v>187</v>
      </c>
      <c r="G168" s="16"/>
      <c r="H168" s="15"/>
      <c r="I168" s="15"/>
      <c r="J168" s="17"/>
      <c r="K168" s="17"/>
      <c r="L168" s="17"/>
      <c r="M168" s="14"/>
      <c r="N168" s="14"/>
      <c r="O168" s="14"/>
      <c r="P168" s="14"/>
      <c r="Q168" s="14"/>
      <c r="R168" s="14"/>
      <c r="S168" s="14"/>
      <c r="T168" s="14"/>
      <c r="U168" s="14"/>
      <c r="V168" s="11"/>
      <c r="W168" s="11"/>
      <c r="X168" s="11"/>
      <c r="Y168" s="11"/>
      <c r="Z168" s="11"/>
      <c r="AA168" s="11"/>
      <c r="AB168" s="11"/>
      <c r="AC168" s="11"/>
      <c r="AD168" s="11"/>
      <c r="AE168" s="11"/>
      <c r="AF168" s="11"/>
      <c r="AG168" s="11"/>
    </row>
    <row r="169" spans="1:33" ht="12.75" outlineLevel="2">
      <c r="A169" s="12" t="s">
        <v>136</v>
      </c>
      <c r="B169" s="12" t="s">
        <v>92</v>
      </c>
      <c r="C169" s="6" t="s">
        <v>97</v>
      </c>
      <c r="D169" s="13" t="s">
        <v>111</v>
      </c>
      <c r="E169" s="18" t="s">
        <v>12</v>
      </c>
      <c r="F169" s="15" t="s">
        <v>187</v>
      </c>
      <c r="G169" s="16"/>
      <c r="H169" s="15"/>
      <c r="I169" s="15"/>
      <c r="J169" s="17"/>
      <c r="K169" s="17"/>
      <c r="L169" s="17"/>
      <c r="M169" s="14"/>
      <c r="N169" s="14"/>
      <c r="O169" s="14"/>
      <c r="P169" s="14"/>
      <c r="Q169" s="14"/>
      <c r="R169" s="14"/>
      <c r="S169" s="14"/>
      <c r="T169" s="14"/>
      <c r="U169" s="14"/>
      <c r="V169" s="11"/>
      <c r="W169" s="11"/>
      <c r="X169" s="11"/>
      <c r="Y169" s="11"/>
      <c r="Z169" s="11"/>
      <c r="AA169" s="11"/>
      <c r="AB169" s="11"/>
      <c r="AC169" s="11"/>
      <c r="AD169" s="11"/>
      <c r="AE169" s="11"/>
      <c r="AF169" s="11"/>
      <c r="AG169" s="11"/>
    </row>
    <row r="170" spans="1:33" ht="12.75" outlineLevel="2">
      <c r="A170" s="12" t="s">
        <v>136</v>
      </c>
      <c r="B170" s="12" t="s">
        <v>92</v>
      </c>
      <c r="C170" s="6" t="s">
        <v>97</v>
      </c>
      <c r="D170" s="13" t="s">
        <v>112</v>
      </c>
      <c r="E170" s="18" t="s">
        <v>13</v>
      </c>
      <c r="F170" s="15" t="s">
        <v>187</v>
      </c>
      <c r="G170" s="16"/>
      <c r="H170" s="15"/>
      <c r="I170" s="15"/>
      <c r="J170" s="17"/>
      <c r="K170" s="17"/>
      <c r="L170" s="17"/>
      <c r="M170" s="14"/>
      <c r="N170" s="14"/>
      <c r="O170" s="14"/>
      <c r="P170" s="14"/>
      <c r="Q170" s="14"/>
      <c r="R170" s="14"/>
      <c r="S170" s="14"/>
      <c r="T170" s="14"/>
      <c r="U170" s="14"/>
      <c r="V170" s="11"/>
      <c r="W170" s="11"/>
      <c r="X170" s="11"/>
      <c r="Y170" s="11"/>
      <c r="Z170" s="11"/>
      <c r="AA170" s="11"/>
      <c r="AB170" s="11"/>
      <c r="AC170" s="11"/>
      <c r="AD170" s="11"/>
      <c r="AE170" s="11"/>
      <c r="AF170" s="11"/>
      <c r="AG170" s="11"/>
    </row>
    <row r="171" spans="1:33" ht="12.75" outlineLevel="2">
      <c r="A171" s="12" t="s">
        <v>136</v>
      </c>
      <c r="B171" s="12" t="s">
        <v>92</v>
      </c>
      <c r="C171" s="6" t="s">
        <v>97</v>
      </c>
      <c r="D171" s="13" t="s">
        <v>14</v>
      </c>
      <c r="E171" s="18" t="s">
        <v>15</v>
      </c>
      <c r="F171" s="15" t="s">
        <v>187</v>
      </c>
      <c r="G171" s="16"/>
      <c r="H171" s="15"/>
      <c r="I171" s="15"/>
      <c r="J171" s="17"/>
      <c r="K171" s="17"/>
      <c r="L171" s="17"/>
      <c r="M171" s="14"/>
      <c r="N171" s="14"/>
      <c r="O171" s="14"/>
      <c r="P171" s="14"/>
      <c r="Q171" s="14"/>
      <c r="R171" s="14"/>
      <c r="S171" s="14"/>
      <c r="T171" s="14"/>
      <c r="U171" s="14"/>
      <c r="V171" s="11"/>
      <c r="W171" s="11"/>
      <c r="X171" s="11"/>
      <c r="Y171" s="11"/>
      <c r="Z171" s="11"/>
      <c r="AA171" s="11"/>
      <c r="AB171" s="11"/>
      <c r="AC171" s="11"/>
      <c r="AD171" s="11"/>
      <c r="AE171" s="11"/>
      <c r="AF171" s="11"/>
      <c r="AG171" s="11"/>
    </row>
    <row r="172" spans="1:33" ht="12.75" outlineLevel="2">
      <c r="A172" s="12" t="s">
        <v>136</v>
      </c>
      <c r="B172" s="12" t="s">
        <v>92</v>
      </c>
      <c r="C172" s="6" t="s">
        <v>97</v>
      </c>
      <c r="D172" s="13" t="s">
        <v>16</v>
      </c>
      <c r="E172" s="18" t="s">
        <v>17</v>
      </c>
      <c r="F172" s="15" t="s">
        <v>187</v>
      </c>
      <c r="G172" s="16"/>
      <c r="H172" s="15"/>
      <c r="I172" s="15"/>
      <c r="J172" s="17"/>
      <c r="K172" s="17"/>
      <c r="L172" s="17"/>
      <c r="M172" s="14"/>
      <c r="N172" s="14"/>
      <c r="O172" s="14"/>
      <c r="P172" s="14"/>
      <c r="Q172" s="14"/>
      <c r="R172" s="14"/>
      <c r="S172" s="14"/>
      <c r="T172" s="14"/>
      <c r="U172" s="14"/>
      <c r="V172" s="11"/>
      <c r="W172" s="11"/>
      <c r="X172" s="11"/>
      <c r="Y172" s="11"/>
      <c r="Z172" s="11"/>
      <c r="AA172" s="11"/>
      <c r="AB172" s="11"/>
      <c r="AC172" s="11"/>
      <c r="AD172" s="11"/>
      <c r="AE172" s="11"/>
      <c r="AF172" s="11"/>
      <c r="AG172" s="11"/>
    </row>
    <row r="173" spans="1:33" ht="12.75" outlineLevel="1">
      <c r="A173" s="12" t="s">
        <v>136</v>
      </c>
      <c r="B173" s="12" t="s">
        <v>92</v>
      </c>
      <c r="C173" s="6" t="s">
        <v>18</v>
      </c>
      <c r="D173" s="13" t="s">
        <v>79</v>
      </c>
      <c r="E173" s="19">
        <v>0</v>
      </c>
      <c r="F173" s="15"/>
      <c r="G173" s="16"/>
      <c r="H173" s="15"/>
      <c r="I173" s="15"/>
      <c r="J173" s="17"/>
      <c r="K173" s="17"/>
      <c r="L173" s="17"/>
      <c r="M173" s="14"/>
      <c r="N173" s="14"/>
      <c r="O173" s="14"/>
      <c r="P173" s="14"/>
      <c r="Q173" s="14"/>
      <c r="R173" s="14"/>
      <c r="S173" s="14"/>
      <c r="T173" s="14"/>
      <c r="U173" s="14"/>
      <c r="V173" s="11"/>
      <c r="W173" s="11"/>
      <c r="X173" s="11"/>
      <c r="Y173" s="11"/>
      <c r="Z173" s="11"/>
      <c r="AA173" s="11"/>
      <c r="AB173" s="11"/>
      <c r="AC173" s="11"/>
      <c r="AD173" s="11"/>
      <c r="AE173" s="11"/>
      <c r="AF173" s="11"/>
      <c r="AG173" s="11"/>
    </row>
    <row r="174" spans="1:33" ht="114.75" outlineLevel="2">
      <c r="A174" s="12" t="s">
        <v>136</v>
      </c>
      <c r="B174" s="12" t="s">
        <v>92</v>
      </c>
      <c r="C174" s="6" t="s">
        <v>18</v>
      </c>
      <c r="D174" s="13" t="s">
        <v>19</v>
      </c>
      <c r="E174" s="8" t="s">
        <v>113</v>
      </c>
      <c r="F174" s="15" t="s">
        <v>142</v>
      </c>
      <c r="G174" s="16" t="s">
        <v>20</v>
      </c>
      <c r="H174" s="15" t="s">
        <v>479</v>
      </c>
      <c r="I174" s="15" t="s">
        <v>502</v>
      </c>
      <c r="J174" s="17" t="s">
        <v>493</v>
      </c>
      <c r="K174" s="17" t="s">
        <v>5</v>
      </c>
      <c r="L174" s="17"/>
      <c r="M174" s="14"/>
      <c r="N174" s="14"/>
      <c r="O174" s="14"/>
      <c r="P174" s="14"/>
      <c r="Q174" s="14"/>
      <c r="R174" s="14"/>
      <c r="S174" s="14"/>
      <c r="T174" s="14"/>
      <c r="U174" s="14"/>
      <c r="V174" s="11"/>
      <c r="W174" s="11"/>
      <c r="X174" s="11"/>
      <c r="Y174" s="11"/>
      <c r="Z174" s="11"/>
      <c r="AA174" s="11"/>
      <c r="AB174" s="11"/>
      <c r="AC174" s="11"/>
      <c r="AD174" s="11"/>
      <c r="AE174" s="11"/>
      <c r="AF174" s="11"/>
      <c r="AG174" s="11"/>
    </row>
    <row r="175" spans="1:33" ht="63.75" outlineLevel="2">
      <c r="A175" s="12" t="s">
        <v>136</v>
      </c>
      <c r="B175" s="12" t="s">
        <v>92</v>
      </c>
      <c r="C175" s="6" t="s">
        <v>18</v>
      </c>
      <c r="D175" s="13" t="s">
        <v>21</v>
      </c>
      <c r="E175" s="8" t="s">
        <v>114</v>
      </c>
      <c r="F175" s="15" t="s">
        <v>142</v>
      </c>
      <c r="G175" s="16" t="s">
        <v>162</v>
      </c>
      <c r="H175" s="15" t="s">
        <v>498</v>
      </c>
      <c r="I175" s="15" t="s">
        <v>234</v>
      </c>
      <c r="J175" s="17" t="s">
        <v>501</v>
      </c>
      <c r="K175" s="17" t="s">
        <v>500</v>
      </c>
      <c r="L175" s="17" t="s">
        <v>499</v>
      </c>
      <c r="M175" s="14"/>
      <c r="N175" s="14"/>
      <c r="O175" s="14"/>
      <c r="P175" s="14"/>
      <c r="Q175" s="14"/>
      <c r="R175" s="14"/>
      <c r="S175" s="14"/>
      <c r="T175" s="14"/>
      <c r="U175" s="14"/>
      <c r="V175" s="11"/>
      <c r="W175" s="11"/>
      <c r="X175" s="11"/>
      <c r="Y175" s="11"/>
      <c r="Z175" s="11"/>
      <c r="AA175" s="11"/>
      <c r="AB175" s="11"/>
      <c r="AC175" s="11"/>
      <c r="AD175" s="11"/>
      <c r="AE175" s="11"/>
      <c r="AF175" s="11"/>
      <c r="AG175" s="11"/>
    </row>
    <row r="176" spans="1:33" ht="12.75" outlineLevel="1">
      <c r="A176" s="12" t="s">
        <v>136</v>
      </c>
      <c r="B176" s="12" t="s">
        <v>92</v>
      </c>
      <c r="C176" s="6" t="s">
        <v>89</v>
      </c>
      <c r="D176" s="13" t="s">
        <v>79</v>
      </c>
      <c r="E176" s="19">
        <v>0</v>
      </c>
      <c r="F176" s="15"/>
      <c r="G176" s="25"/>
      <c r="H176" s="26"/>
      <c r="I176" s="26"/>
      <c r="J176" s="26"/>
      <c r="K176" s="17"/>
      <c r="L176" s="17"/>
      <c r="M176" s="14"/>
      <c r="N176" s="14"/>
      <c r="O176" s="14"/>
      <c r="P176" s="14"/>
      <c r="Q176" s="14"/>
      <c r="R176" s="14"/>
      <c r="S176" s="14"/>
      <c r="T176" s="14"/>
      <c r="U176" s="14"/>
      <c r="V176" s="11"/>
      <c r="W176" s="11"/>
      <c r="X176" s="11"/>
      <c r="Y176" s="11"/>
      <c r="Z176" s="11"/>
      <c r="AA176" s="11"/>
      <c r="AB176" s="11"/>
      <c r="AC176" s="11"/>
      <c r="AD176" s="11"/>
      <c r="AE176" s="11"/>
      <c r="AF176" s="11"/>
      <c r="AG176" s="11"/>
    </row>
    <row r="177" spans="1:33" ht="127.5" outlineLevel="2">
      <c r="A177" s="12" t="s">
        <v>136</v>
      </c>
      <c r="B177" s="12" t="s">
        <v>92</v>
      </c>
      <c r="C177" s="6" t="s">
        <v>89</v>
      </c>
      <c r="D177" s="13" t="s">
        <v>22</v>
      </c>
      <c r="E177" s="18" t="s">
        <v>218</v>
      </c>
      <c r="F177" s="15" t="s">
        <v>142</v>
      </c>
      <c r="G177" s="16" t="s">
        <v>518</v>
      </c>
      <c r="H177" s="15" t="s">
        <v>479</v>
      </c>
      <c r="I177" s="15" t="s">
        <v>234</v>
      </c>
      <c r="J177" s="17" t="s">
        <v>520</v>
      </c>
      <c r="K177" s="17"/>
      <c r="L177" s="17" t="s">
        <v>523</v>
      </c>
      <c r="M177" s="14"/>
      <c r="N177" s="14"/>
      <c r="O177" s="14"/>
      <c r="P177" s="14"/>
      <c r="Q177" s="14"/>
      <c r="R177" s="14"/>
      <c r="S177" s="14"/>
      <c r="T177" s="14"/>
      <c r="U177" s="14"/>
      <c r="V177" s="11"/>
      <c r="W177" s="11"/>
      <c r="X177" s="11"/>
      <c r="Y177" s="11"/>
      <c r="Z177" s="11"/>
      <c r="AA177" s="11"/>
      <c r="AB177" s="11"/>
      <c r="AC177" s="11"/>
      <c r="AD177" s="11"/>
      <c r="AE177" s="11"/>
      <c r="AF177" s="11"/>
      <c r="AG177" s="11"/>
    </row>
    <row r="178" spans="1:33" ht="12.75" outlineLevel="2">
      <c r="A178" s="12" t="s">
        <v>136</v>
      </c>
      <c r="B178" s="12" t="s">
        <v>92</v>
      </c>
      <c r="C178" s="6" t="s">
        <v>89</v>
      </c>
      <c r="D178" s="13" t="s">
        <v>23</v>
      </c>
      <c r="E178" s="8" t="s">
        <v>220</v>
      </c>
      <c r="F178" s="15" t="s">
        <v>187</v>
      </c>
      <c r="G178" s="16"/>
      <c r="H178" s="15"/>
      <c r="I178" s="15"/>
      <c r="J178" s="17"/>
      <c r="K178" s="17"/>
      <c r="L178" s="17"/>
      <c r="M178" s="14"/>
      <c r="N178" s="14"/>
      <c r="O178" s="14"/>
      <c r="P178" s="14"/>
      <c r="Q178" s="14"/>
      <c r="R178" s="14"/>
      <c r="S178" s="14"/>
      <c r="T178" s="14"/>
      <c r="U178" s="14"/>
      <c r="V178" s="11"/>
      <c r="W178" s="11"/>
      <c r="X178" s="11"/>
      <c r="Y178" s="11"/>
      <c r="Z178" s="11"/>
      <c r="AA178" s="11"/>
      <c r="AB178" s="11"/>
      <c r="AC178" s="11"/>
      <c r="AD178" s="11"/>
      <c r="AE178" s="11"/>
      <c r="AF178" s="11"/>
      <c r="AG178" s="11"/>
    </row>
    <row r="179" spans="1:33" ht="12.75" outlineLevel="2">
      <c r="A179" s="12" t="s">
        <v>136</v>
      </c>
      <c r="B179" s="12" t="s">
        <v>92</v>
      </c>
      <c r="C179" s="6" t="s">
        <v>89</v>
      </c>
      <c r="D179" s="13" t="s">
        <v>24</v>
      </c>
      <c r="E179" s="18" t="s">
        <v>25</v>
      </c>
      <c r="F179" s="15" t="s">
        <v>187</v>
      </c>
      <c r="G179" s="16"/>
      <c r="H179" s="15"/>
      <c r="I179" s="15"/>
      <c r="J179" s="17"/>
      <c r="K179" s="17"/>
      <c r="L179" s="17"/>
      <c r="M179" s="14"/>
      <c r="N179" s="14"/>
      <c r="O179" s="14"/>
      <c r="P179" s="14"/>
      <c r="Q179" s="14"/>
      <c r="R179" s="14"/>
      <c r="S179" s="14"/>
      <c r="T179" s="14"/>
      <c r="U179" s="14"/>
      <c r="V179" s="11"/>
      <c r="W179" s="11"/>
      <c r="X179" s="11"/>
      <c r="Y179" s="11"/>
      <c r="Z179" s="11"/>
      <c r="AA179" s="11"/>
      <c r="AB179" s="11"/>
      <c r="AC179" s="11"/>
      <c r="AD179" s="11"/>
      <c r="AE179" s="11"/>
      <c r="AF179" s="11"/>
      <c r="AG179" s="11"/>
    </row>
    <row r="180" spans="1:33" ht="12.75" outlineLevel="2">
      <c r="A180" s="12" t="s">
        <v>136</v>
      </c>
      <c r="B180" s="12" t="s">
        <v>92</v>
      </c>
      <c r="C180" s="6" t="s">
        <v>89</v>
      </c>
      <c r="D180" s="13" t="s">
        <v>26</v>
      </c>
      <c r="E180" s="18" t="s">
        <v>27</v>
      </c>
      <c r="F180" s="15" t="s">
        <v>187</v>
      </c>
      <c r="G180" s="16"/>
      <c r="H180" s="15"/>
      <c r="I180" s="15"/>
      <c r="J180" s="17"/>
      <c r="K180" s="17"/>
      <c r="L180" s="17"/>
      <c r="M180" s="14"/>
      <c r="N180" s="14"/>
      <c r="O180" s="14"/>
      <c r="P180" s="14"/>
      <c r="Q180" s="14"/>
      <c r="R180" s="14"/>
      <c r="S180" s="14"/>
      <c r="T180" s="14"/>
      <c r="U180" s="14"/>
      <c r="V180" s="11"/>
      <c r="W180" s="11"/>
      <c r="X180" s="11"/>
      <c r="Y180" s="11"/>
      <c r="Z180" s="11"/>
      <c r="AA180" s="11"/>
      <c r="AB180" s="11"/>
      <c r="AC180" s="11"/>
      <c r="AD180" s="11"/>
      <c r="AE180" s="11"/>
      <c r="AF180" s="11"/>
      <c r="AG180" s="11"/>
    </row>
    <row r="181" spans="1:33" ht="12.75" outlineLevel="2">
      <c r="A181" s="12" t="s">
        <v>136</v>
      </c>
      <c r="B181" s="12" t="s">
        <v>92</v>
      </c>
      <c r="C181" s="6" t="s">
        <v>89</v>
      </c>
      <c r="D181" s="13" t="s">
        <v>28</v>
      </c>
      <c r="E181" s="18" t="s">
        <v>222</v>
      </c>
      <c r="F181" s="15" t="s">
        <v>187</v>
      </c>
      <c r="G181" s="16"/>
      <c r="H181" s="15"/>
      <c r="I181" s="15"/>
      <c r="J181" s="17"/>
      <c r="K181" s="17"/>
      <c r="L181" s="17"/>
      <c r="M181" s="14"/>
      <c r="N181" s="14"/>
      <c r="O181" s="14"/>
      <c r="P181" s="14"/>
      <c r="Q181" s="14"/>
      <c r="R181" s="14"/>
      <c r="S181" s="14"/>
      <c r="T181" s="14"/>
      <c r="U181" s="14"/>
      <c r="V181" s="11"/>
      <c r="W181" s="11"/>
      <c r="X181" s="11"/>
      <c r="Y181" s="11"/>
      <c r="Z181" s="11"/>
      <c r="AA181" s="11"/>
      <c r="AB181" s="11"/>
      <c r="AC181" s="11"/>
      <c r="AD181" s="11"/>
      <c r="AE181" s="11"/>
      <c r="AF181" s="11"/>
      <c r="AG181" s="11"/>
    </row>
    <row r="182" spans="1:33" ht="89.25" outlineLevel="2">
      <c r="A182" s="12" t="s">
        <v>136</v>
      </c>
      <c r="B182" s="12" t="s">
        <v>92</v>
      </c>
      <c r="C182" s="6" t="s">
        <v>89</v>
      </c>
      <c r="D182" s="13" t="s">
        <v>29</v>
      </c>
      <c r="E182" s="18" t="s">
        <v>30</v>
      </c>
      <c r="F182" s="15" t="s">
        <v>142</v>
      </c>
      <c r="G182" s="17" t="s">
        <v>519</v>
      </c>
      <c r="H182" s="15" t="s">
        <v>479</v>
      </c>
      <c r="I182" s="15" t="s">
        <v>234</v>
      </c>
      <c r="J182" s="17" t="s">
        <v>520</v>
      </c>
      <c r="K182" s="17"/>
      <c r="L182" s="17" t="s">
        <v>524</v>
      </c>
      <c r="M182" s="14"/>
      <c r="N182" s="14"/>
      <c r="O182" s="14"/>
      <c r="P182" s="14"/>
      <c r="Q182" s="14"/>
      <c r="R182" s="14"/>
      <c r="S182" s="14"/>
      <c r="T182" s="14"/>
      <c r="U182" s="14"/>
      <c r="V182" s="11"/>
      <c r="W182" s="11"/>
      <c r="X182" s="11"/>
      <c r="Y182" s="11"/>
      <c r="Z182" s="11"/>
      <c r="AA182" s="11"/>
      <c r="AB182" s="11"/>
      <c r="AC182" s="11"/>
      <c r="AD182" s="11"/>
      <c r="AE182" s="11"/>
      <c r="AF182" s="11"/>
      <c r="AG182" s="11"/>
    </row>
    <row r="183" spans="1:33" ht="76.5" outlineLevel="2">
      <c r="A183" s="12" t="s">
        <v>136</v>
      </c>
      <c r="B183" s="12" t="s">
        <v>92</v>
      </c>
      <c r="C183" s="6" t="s">
        <v>89</v>
      </c>
      <c r="D183" s="13" t="s">
        <v>31</v>
      </c>
      <c r="E183" s="18" t="s">
        <v>252</v>
      </c>
      <c r="F183" s="15" t="s">
        <v>142</v>
      </c>
      <c r="G183" s="16" t="s">
        <v>252</v>
      </c>
      <c r="H183" s="15" t="s">
        <v>479</v>
      </c>
      <c r="I183" s="15" t="s">
        <v>234</v>
      </c>
      <c r="J183" s="17" t="s">
        <v>520</v>
      </c>
      <c r="K183" s="17"/>
      <c r="L183" s="17" t="s">
        <v>0</v>
      </c>
      <c r="M183" s="14"/>
      <c r="N183" s="14"/>
      <c r="O183" s="14"/>
      <c r="P183" s="14"/>
      <c r="Q183" s="14"/>
      <c r="R183" s="14"/>
      <c r="S183" s="14"/>
      <c r="T183" s="14"/>
      <c r="U183" s="14"/>
      <c r="V183" s="11"/>
      <c r="W183" s="11"/>
      <c r="X183" s="11"/>
      <c r="Y183" s="11"/>
      <c r="Z183" s="11"/>
      <c r="AA183" s="11"/>
      <c r="AB183" s="11"/>
      <c r="AC183" s="11"/>
      <c r="AD183" s="11"/>
      <c r="AE183" s="11"/>
      <c r="AF183" s="11"/>
      <c r="AG183" s="11"/>
    </row>
    <row r="184" spans="1:33" ht="25.5" outlineLevel="2">
      <c r="A184" s="12" t="s">
        <v>136</v>
      </c>
      <c r="B184" s="12" t="s">
        <v>92</v>
      </c>
      <c r="C184" s="6" t="s">
        <v>89</v>
      </c>
      <c r="D184" s="13" t="s">
        <v>32</v>
      </c>
      <c r="E184" s="18" t="s">
        <v>254</v>
      </c>
      <c r="F184" s="15" t="s">
        <v>142</v>
      </c>
      <c r="G184" s="16" t="s">
        <v>521</v>
      </c>
      <c r="H184" s="15" t="s">
        <v>479</v>
      </c>
      <c r="I184" s="15" t="s">
        <v>234</v>
      </c>
      <c r="J184" s="17" t="s">
        <v>520</v>
      </c>
      <c r="K184" s="17"/>
      <c r="L184" s="17"/>
      <c r="M184" s="14"/>
      <c r="N184" s="14"/>
      <c r="O184" s="14"/>
      <c r="P184" s="14"/>
      <c r="Q184" s="14"/>
      <c r="R184" s="14"/>
      <c r="S184" s="14"/>
      <c r="T184" s="14"/>
      <c r="U184" s="14"/>
      <c r="V184" s="11"/>
      <c r="W184" s="11"/>
      <c r="X184" s="11"/>
      <c r="Y184" s="11"/>
      <c r="Z184" s="11"/>
      <c r="AA184" s="11"/>
      <c r="AB184" s="11"/>
      <c r="AC184" s="11"/>
      <c r="AD184" s="11"/>
      <c r="AE184" s="11"/>
      <c r="AF184" s="11"/>
      <c r="AG184" s="11"/>
    </row>
    <row r="185" spans="1:33" ht="25.5" outlineLevel="2">
      <c r="A185" s="12" t="s">
        <v>136</v>
      </c>
      <c r="B185" s="12" t="s">
        <v>92</v>
      </c>
      <c r="C185" s="6" t="s">
        <v>89</v>
      </c>
      <c r="D185" s="13" t="s">
        <v>33</v>
      </c>
      <c r="E185" s="18" t="s">
        <v>256</v>
      </c>
      <c r="F185" s="15" t="s">
        <v>142</v>
      </c>
      <c r="G185" s="16" t="s">
        <v>522</v>
      </c>
      <c r="H185" s="15" t="s">
        <v>479</v>
      </c>
      <c r="I185" s="15" t="s">
        <v>234</v>
      </c>
      <c r="J185" s="17" t="s">
        <v>520</v>
      </c>
      <c r="K185" s="17"/>
      <c r="L185" s="17" t="s">
        <v>34</v>
      </c>
      <c r="M185" s="14"/>
      <c r="N185" s="14"/>
      <c r="O185" s="14"/>
      <c r="P185" s="14"/>
      <c r="Q185" s="14"/>
      <c r="R185" s="14"/>
      <c r="S185" s="14"/>
      <c r="T185" s="14"/>
      <c r="U185" s="14"/>
      <c r="V185" s="11"/>
      <c r="W185" s="11"/>
      <c r="X185" s="11"/>
      <c r="Y185" s="11"/>
      <c r="Z185" s="11"/>
      <c r="AA185" s="11"/>
      <c r="AB185" s="11"/>
      <c r="AC185" s="11"/>
      <c r="AD185" s="11"/>
      <c r="AE185" s="11"/>
      <c r="AF185" s="11"/>
      <c r="AG185" s="11"/>
    </row>
    <row r="186" spans="1:33" ht="12.75" outlineLevel="2">
      <c r="A186" s="12" t="s">
        <v>136</v>
      </c>
      <c r="B186" s="12" t="s">
        <v>92</v>
      </c>
      <c r="C186" s="6" t="s">
        <v>89</v>
      </c>
      <c r="D186" s="13" t="s">
        <v>35</v>
      </c>
      <c r="E186" s="18" t="s">
        <v>277</v>
      </c>
      <c r="F186" s="15" t="s">
        <v>142</v>
      </c>
      <c r="G186" s="16" t="s">
        <v>528</v>
      </c>
      <c r="H186" s="15"/>
      <c r="I186" s="15"/>
      <c r="J186" s="17"/>
      <c r="K186" s="17"/>
      <c r="L186" s="17"/>
      <c r="M186" s="14"/>
      <c r="N186" s="14"/>
      <c r="O186" s="14"/>
      <c r="P186" s="14"/>
      <c r="Q186" s="14"/>
      <c r="R186" s="14"/>
      <c r="S186" s="14"/>
      <c r="T186" s="14"/>
      <c r="U186" s="14"/>
      <c r="V186" s="11"/>
      <c r="W186" s="11"/>
      <c r="X186" s="11"/>
      <c r="Y186" s="11"/>
      <c r="Z186" s="11"/>
      <c r="AA186" s="11"/>
      <c r="AB186" s="11"/>
      <c r="AC186" s="11"/>
      <c r="AD186" s="11"/>
      <c r="AE186" s="11"/>
      <c r="AF186" s="11"/>
      <c r="AG186" s="11"/>
    </row>
    <row r="187" spans="1:31" ht="12.75" outlineLevel="2">
      <c r="A187" s="12" t="s">
        <v>136</v>
      </c>
      <c r="B187" s="12" t="s">
        <v>92</v>
      </c>
      <c r="C187" s="6" t="s">
        <v>89</v>
      </c>
      <c r="D187" s="13" t="s">
        <v>36</v>
      </c>
      <c r="E187" s="18" t="s">
        <v>301</v>
      </c>
      <c r="F187" s="15" t="s">
        <v>142</v>
      </c>
      <c r="G187" s="16" t="s">
        <v>528</v>
      </c>
      <c r="H187" s="15"/>
      <c r="I187" s="15"/>
      <c r="J187" s="17"/>
      <c r="K187" s="17"/>
      <c r="L187" s="17"/>
      <c r="M187" s="14"/>
      <c r="N187" s="14"/>
      <c r="O187" s="14"/>
      <c r="P187" s="14"/>
      <c r="Q187" s="14"/>
      <c r="R187" s="14"/>
      <c r="S187" s="14"/>
      <c r="T187" s="14"/>
      <c r="U187" s="14"/>
      <c r="V187" s="11"/>
      <c r="W187" s="11"/>
      <c r="X187" s="11"/>
      <c r="Y187" s="11"/>
      <c r="Z187" s="11"/>
      <c r="AA187" s="11"/>
      <c r="AB187" s="11"/>
      <c r="AC187" s="11"/>
      <c r="AD187" s="11"/>
      <c r="AE187" s="11"/>
    </row>
    <row r="188" spans="1:30" ht="12.75" outlineLevel="2">
      <c r="A188" s="12" t="s">
        <v>136</v>
      </c>
      <c r="B188" s="12" t="s">
        <v>92</v>
      </c>
      <c r="C188" s="6" t="s">
        <v>89</v>
      </c>
      <c r="D188" s="13" t="s">
        <v>37</v>
      </c>
      <c r="E188" s="18" t="s">
        <v>367</v>
      </c>
      <c r="F188" s="15" t="s">
        <v>142</v>
      </c>
      <c r="G188" s="16" t="s">
        <v>528</v>
      </c>
      <c r="H188" s="15"/>
      <c r="I188" s="15"/>
      <c r="J188" s="17"/>
      <c r="K188" s="17"/>
      <c r="L188" s="17"/>
      <c r="M188" s="14"/>
      <c r="N188" s="14"/>
      <c r="O188" s="14"/>
      <c r="P188" s="14"/>
      <c r="Q188" s="14"/>
      <c r="R188" s="14"/>
      <c r="S188" s="14"/>
      <c r="T188" s="14"/>
      <c r="U188" s="14"/>
      <c r="V188" s="11"/>
      <c r="W188" s="11"/>
      <c r="X188" s="11"/>
      <c r="Y188" s="11"/>
      <c r="Z188" s="11"/>
      <c r="AA188" s="11"/>
      <c r="AB188" s="11"/>
      <c r="AC188" s="11"/>
      <c r="AD188" s="11"/>
    </row>
    <row r="189" spans="1:29" ht="12.75" outlineLevel="2">
      <c r="A189" s="12" t="s">
        <v>136</v>
      </c>
      <c r="B189" s="12" t="s">
        <v>92</v>
      </c>
      <c r="C189" s="6" t="s">
        <v>89</v>
      </c>
      <c r="D189" s="13" t="s">
        <v>38</v>
      </c>
      <c r="E189" s="18" t="s">
        <v>382</v>
      </c>
      <c r="F189" s="15" t="s">
        <v>142</v>
      </c>
      <c r="G189" s="16" t="s">
        <v>528</v>
      </c>
      <c r="H189" s="15"/>
      <c r="I189" s="15"/>
      <c r="J189" s="17"/>
      <c r="K189" s="17"/>
      <c r="L189" s="17"/>
      <c r="M189" s="14"/>
      <c r="N189" s="14"/>
      <c r="O189" s="14"/>
      <c r="P189" s="14"/>
      <c r="Q189" s="14"/>
      <c r="R189" s="14"/>
      <c r="S189" s="14"/>
      <c r="T189" s="14"/>
      <c r="U189" s="14"/>
      <c r="V189" s="11"/>
      <c r="W189" s="11"/>
      <c r="X189" s="11"/>
      <c r="Y189" s="11"/>
      <c r="Z189" s="11"/>
      <c r="AA189" s="11"/>
      <c r="AB189" s="11"/>
      <c r="AC189" s="11"/>
    </row>
    <row r="190" spans="1:29" ht="25.5" outlineLevel="2">
      <c r="A190" s="12" t="s">
        <v>136</v>
      </c>
      <c r="B190" s="12" t="s">
        <v>92</v>
      </c>
      <c r="C190" s="6" t="s">
        <v>89</v>
      </c>
      <c r="D190" s="13" t="s">
        <v>39</v>
      </c>
      <c r="E190" s="18" t="s">
        <v>40</v>
      </c>
      <c r="F190" s="28" t="s">
        <v>187</v>
      </c>
      <c r="G190" s="14"/>
      <c r="H190" s="28"/>
      <c r="I190" s="28"/>
      <c r="J190" s="14"/>
      <c r="K190" s="32"/>
      <c r="L190" s="32"/>
      <c r="M190" s="14"/>
      <c r="N190" s="14"/>
      <c r="O190" s="14"/>
      <c r="P190" s="14"/>
      <c r="Q190" s="14"/>
      <c r="R190" s="14"/>
      <c r="S190" s="14"/>
      <c r="T190" s="14"/>
      <c r="U190" s="14"/>
      <c r="V190" s="11"/>
      <c r="W190" s="11"/>
      <c r="X190" s="11"/>
      <c r="Y190" s="11"/>
      <c r="Z190" s="11"/>
      <c r="AA190" s="11"/>
      <c r="AB190" s="11"/>
      <c r="AC190" s="11"/>
    </row>
    <row r="191" spans="1:29" ht="25.5" outlineLevel="2">
      <c r="A191" s="12" t="s">
        <v>136</v>
      </c>
      <c r="B191" s="12" t="s">
        <v>92</v>
      </c>
      <c r="C191" s="6" t="s">
        <v>89</v>
      </c>
      <c r="D191" s="13" t="s">
        <v>41</v>
      </c>
      <c r="E191" s="18" t="s">
        <v>42</v>
      </c>
      <c r="F191" s="28" t="s">
        <v>187</v>
      </c>
      <c r="G191" s="14"/>
      <c r="H191" s="28"/>
      <c r="I191" s="28"/>
      <c r="J191" s="14"/>
      <c r="K191" s="32"/>
      <c r="L191" s="32"/>
      <c r="M191" s="14"/>
      <c r="N191" s="14"/>
      <c r="O191" s="14"/>
      <c r="P191" s="14"/>
      <c r="Q191" s="14"/>
      <c r="R191" s="14"/>
      <c r="S191" s="14"/>
      <c r="T191" s="14"/>
      <c r="U191" s="14"/>
      <c r="V191" s="11"/>
      <c r="W191" s="11"/>
      <c r="X191" s="11"/>
      <c r="Y191" s="11"/>
      <c r="Z191" s="11"/>
      <c r="AA191" s="11"/>
      <c r="AB191" s="11"/>
      <c r="AC191" s="11"/>
    </row>
    <row r="192" spans="1:29" ht="12.75" outlineLevel="2">
      <c r="A192" s="12" t="s">
        <v>136</v>
      </c>
      <c r="B192" s="12" t="s">
        <v>92</v>
      </c>
      <c r="C192" s="6" t="s">
        <v>89</v>
      </c>
      <c r="D192" s="13" t="s">
        <v>43</v>
      </c>
      <c r="E192" s="18" t="s">
        <v>44</v>
      </c>
      <c r="F192" s="28" t="s">
        <v>142</v>
      </c>
      <c r="G192" s="16" t="s">
        <v>528</v>
      </c>
      <c r="H192" s="28"/>
      <c r="I192" s="28"/>
      <c r="J192" s="14"/>
      <c r="K192" s="32"/>
      <c r="L192" s="32"/>
      <c r="M192" s="14"/>
      <c r="N192" s="14"/>
      <c r="O192" s="14"/>
      <c r="P192" s="14"/>
      <c r="Q192" s="14"/>
      <c r="R192" s="14"/>
      <c r="S192" s="14"/>
      <c r="T192" s="14"/>
      <c r="U192" s="14"/>
      <c r="V192" s="11"/>
      <c r="W192" s="11"/>
      <c r="X192" s="11"/>
      <c r="Y192" s="11"/>
      <c r="Z192" s="11"/>
      <c r="AA192" s="11"/>
      <c r="AB192" s="11"/>
      <c r="AC192" s="11"/>
    </row>
    <row r="193" spans="1:29" ht="12.75" outlineLevel="2">
      <c r="A193" s="12" t="s">
        <v>136</v>
      </c>
      <c r="B193" s="12" t="s">
        <v>92</v>
      </c>
      <c r="C193" s="6" t="s">
        <v>89</v>
      </c>
      <c r="D193" s="13" t="s">
        <v>45</v>
      </c>
      <c r="E193" s="18" t="s">
        <v>46</v>
      </c>
      <c r="F193" s="28" t="s">
        <v>142</v>
      </c>
      <c r="G193" s="16" t="s">
        <v>528</v>
      </c>
      <c r="H193" s="28"/>
      <c r="I193" s="28"/>
      <c r="J193" s="14"/>
      <c r="K193" s="32"/>
      <c r="L193" s="32"/>
      <c r="M193" s="14"/>
      <c r="N193" s="14"/>
      <c r="O193" s="14"/>
      <c r="P193" s="14"/>
      <c r="Q193" s="14"/>
      <c r="R193" s="14"/>
      <c r="S193" s="14"/>
      <c r="T193" s="14"/>
      <c r="U193" s="14"/>
      <c r="V193" s="11"/>
      <c r="W193" s="11"/>
      <c r="X193" s="11"/>
      <c r="Y193" s="11"/>
      <c r="Z193" s="11"/>
      <c r="AA193" s="11"/>
      <c r="AB193" s="11"/>
      <c r="AC193" s="11"/>
    </row>
    <row r="194" spans="1:29" ht="12.75" outlineLevel="2">
      <c r="A194" s="12" t="s">
        <v>136</v>
      </c>
      <c r="B194" s="12" t="s">
        <v>92</v>
      </c>
      <c r="C194" s="6" t="s">
        <v>89</v>
      </c>
      <c r="D194" s="13" t="s">
        <v>47</v>
      </c>
      <c r="E194" s="18" t="s">
        <v>48</v>
      </c>
      <c r="F194" s="28" t="s">
        <v>142</v>
      </c>
      <c r="G194" s="16" t="s">
        <v>528</v>
      </c>
      <c r="H194" s="28"/>
      <c r="I194" s="28"/>
      <c r="J194" s="14"/>
      <c r="K194" s="32"/>
      <c r="L194" s="32"/>
      <c r="M194" s="14"/>
      <c r="N194" s="14"/>
      <c r="O194" s="14"/>
      <c r="P194" s="14"/>
      <c r="Q194" s="14"/>
      <c r="R194" s="14"/>
      <c r="S194" s="14"/>
      <c r="T194" s="14"/>
      <c r="U194" s="14"/>
      <c r="V194" s="11"/>
      <c r="W194" s="11"/>
      <c r="X194" s="11"/>
      <c r="Y194" s="11"/>
      <c r="Z194" s="11"/>
      <c r="AA194" s="11"/>
      <c r="AB194" s="11"/>
      <c r="AC194" s="11"/>
    </row>
    <row r="195" spans="1:29" ht="12.75" outlineLevel="2">
      <c r="A195" s="12" t="s">
        <v>136</v>
      </c>
      <c r="B195" s="12" t="s">
        <v>92</v>
      </c>
      <c r="C195" s="6" t="s">
        <v>89</v>
      </c>
      <c r="D195" s="13" t="s">
        <v>49</v>
      </c>
      <c r="E195" s="18" t="s">
        <v>50</v>
      </c>
      <c r="F195" s="28" t="s">
        <v>142</v>
      </c>
      <c r="G195" s="16" t="s">
        <v>528</v>
      </c>
      <c r="H195" s="28"/>
      <c r="I195" s="28"/>
      <c r="J195" s="14"/>
      <c r="K195" s="32"/>
      <c r="L195" s="32"/>
      <c r="M195" s="14"/>
      <c r="N195" s="14"/>
      <c r="O195" s="14"/>
      <c r="P195" s="14"/>
      <c r="Q195" s="14"/>
      <c r="R195" s="14"/>
      <c r="S195" s="14"/>
      <c r="T195" s="14"/>
      <c r="U195" s="14"/>
      <c r="V195" s="11"/>
      <c r="W195" s="11"/>
      <c r="X195" s="11"/>
      <c r="Y195" s="11"/>
      <c r="Z195" s="11"/>
      <c r="AA195" s="11"/>
      <c r="AB195" s="11"/>
      <c r="AC195" s="11"/>
    </row>
    <row r="196" spans="1:29" ht="12.75" outlineLevel="1">
      <c r="A196" s="6" t="s">
        <v>136</v>
      </c>
      <c r="B196" s="38" t="s">
        <v>486</v>
      </c>
      <c r="C196" s="6" t="s">
        <v>80</v>
      </c>
      <c r="D196" s="13" t="s">
        <v>79</v>
      </c>
      <c r="E196" s="14"/>
      <c r="F196" s="28" t="s">
        <v>187</v>
      </c>
      <c r="G196" s="14"/>
      <c r="H196" s="28"/>
      <c r="I196" s="28"/>
      <c r="J196" s="14"/>
      <c r="K196" s="32"/>
      <c r="L196" s="32"/>
      <c r="M196" s="14"/>
      <c r="N196" s="14"/>
      <c r="O196" s="14"/>
      <c r="P196" s="14"/>
      <c r="Q196" s="14"/>
      <c r="R196" s="14"/>
      <c r="S196" s="14"/>
      <c r="T196" s="14"/>
      <c r="U196" s="14"/>
      <c r="V196" s="11"/>
      <c r="W196" s="11"/>
      <c r="X196" s="11"/>
      <c r="Y196" s="11"/>
      <c r="Z196" s="11"/>
      <c r="AA196" s="11"/>
      <c r="AB196" s="11"/>
      <c r="AC196" s="11"/>
    </row>
    <row r="197" spans="5:29" ht="12.75">
      <c r="E197" s="14"/>
      <c r="F197" s="28"/>
      <c r="G197" s="14"/>
      <c r="H197" s="28"/>
      <c r="I197" s="28"/>
      <c r="J197" s="14"/>
      <c r="K197" s="32"/>
      <c r="L197" s="32"/>
      <c r="M197" s="14"/>
      <c r="N197" s="14"/>
      <c r="O197" s="14"/>
      <c r="P197" s="14"/>
      <c r="Q197" s="14"/>
      <c r="R197" s="14"/>
      <c r="S197" s="14"/>
      <c r="T197" s="14"/>
      <c r="U197" s="14"/>
      <c r="V197" s="11"/>
      <c r="W197" s="11"/>
      <c r="X197" s="11"/>
      <c r="Y197" s="11"/>
      <c r="Z197" s="11"/>
      <c r="AA197" s="11"/>
      <c r="AB197" s="11"/>
      <c r="AC197" s="11"/>
    </row>
    <row r="198" spans="5:29" ht="12.75">
      <c r="E198" s="14"/>
      <c r="F198" s="28"/>
      <c r="G198" s="14"/>
      <c r="H198" s="28"/>
      <c r="I198" s="28"/>
      <c r="J198" s="14"/>
      <c r="K198" s="32"/>
      <c r="L198" s="32"/>
      <c r="M198" s="14"/>
      <c r="N198" s="14"/>
      <c r="O198" s="14"/>
      <c r="P198" s="14"/>
      <c r="Q198" s="14"/>
      <c r="R198" s="14"/>
      <c r="S198" s="14"/>
      <c r="T198" s="14"/>
      <c r="U198" s="14"/>
      <c r="V198" s="11"/>
      <c r="W198" s="11"/>
      <c r="X198" s="11"/>
      <c r="Y198" s="11"/>
      <c r="Z198" s="11"/>
      <c r="AA198" s="11"/>
      <c r="AB198" s="11"/>
      <c r="AC198" s="11"/>
    </row>
    <row r="199" spans="5:29" ht="12.75">
      <c r="E199" s="14"/>
      <c r="F199" s="28"/>
      <c r="G199" s="14"/>
      <c r="H199" s="28"/>
      <c r="I199" s="28"/>
      <c r="J199" s="14"/>
      <c r="K199" s="32"/>
      <c r="L199" s="32"/>
      <c r="M199" s="14"/>
      <c r="N199" s="14"/>
      <c r="O199" s="14"/>
      <c r="P199" s="14"/>
      <c r="Q199" s="14"/>
      <c r="R199" s="14"/>
      <c r="S199" s="14"/>
      <c r="T199" s="14"/>
      <c r="U199" s="14"/>
      <c r="V199" s="11"/>
      <c r="W199" s="11"/>
      <c r="X199" s="11"/>
      <c r="Y199" s="11"/>
      <c r="Z199" s="11"/>
      <c r="AA199" s="11"/>
      <c r="AB199" s="11"/>
      <c r="AC199" s="11"/>
    </row>
    <row r="200" spans="5:29" ht="12.75">
      <c r="E200" s="14"/>
      <c r="F200" s="28"/>
      <c r="G200" s="14"/>
      <c r="H200" s="28"/>
      <c r="I200" s="28"/>
      <c r="J200" s="14"/>
      <c r="K200" s="32"/>
      <c r="L200" s="32"/>
      <c r="M200" s="14"/>
      <c r="N200" s="14"/>
      <c r="O200" s="14"/>
      <c r="P200" s="14"/>
      <c r="Q200" s="14"/>
      <c r="R200" s="14"/>
      <c r="S200" s="14"/>
      <c r="T200" s="14"/>
      <c r="U200" s="14"/>
      <c r="V200" s="11"/>
      <c r="W200" s="11"/>
      <c r="X200" s="11"/>
      <c r="Y200" s="11"/>
      <c r="Z200" s="11"/>
      <c r="AA200" s="11"/>
      <c r="AB200" s="11"/>
      <c r="AC200" s="11"/>
    </row>
    <row r="201" spans="5:29" ht="12.75">
      <c r="E201" s="14"/>
      <c r="F201" s="28"/>
      <c r="G201" s="14"/>
      <c r="H201" s="28"/>
      <c r="I201" s="28"/>
      <c r="J201" s="14"/>
      <c r="K201" s="32"/>
      <c r="L201" s="32"/>
      <c r="M201" s="14"/>
      <c r="N201" s="14"/>
      <c r="O201" s="14"/>
      <c r="P201" s="14"/>
      <c r="Q201" s="14"/>
      <c r="R201" s="14"/>
      <c r="S201" s="14"/>
      <c r="T201" s="14"/>
      <c r="U201" s="14"/>
      <c r="V201" s="11"/>
      <c r="W201" s="11"/>
      <c r="X201" s="11"/>
      <c r="Y201" s="11"/>
      <c r="Z201" s="11"/>
      <c r="AA201" s="11"/>
      <c r="AB201" s="11"/>
      <c r="AC201" s="11"/>
    </row>
    <row r="202" spans="5:29" ht="12.75">
      <c r="E202" s="14"/>
      <c r="F202" s="28"/>
      <c r="G202" s="14"/>
      <c r="H202" s="28"/>
      <c r="I202" s="28"/>
      <c r="J202" s="14"/>
      <c r="K202" s="32"/>
      <c r="L202" s="32"/>
      <c r="M202" s="14"/>
      <c r="N202" s="14"/>
      <c r="O202" s="14"/>
      <c r="P202" s="14"/>
      <c r="Q202" s="14"/>
      <c r="R202" s="14"/>
      <c r="S202" s="14"/>
      <c r="T202" s="14"/>
      <c r="U202" s="14"/>
      <c r="V202" s="11"/>
      <c r="W202" s="11"/>
      <c r="X202" s="11"/>
      <c r="Y202" s="11"/>
      <c r="Z202" s="11"/>
      <c r="AA202" s="11"/>
      <c r="AB202" s="11"/>
      <c r="AC202" s="11"/>
    </row>
    <row r="203" spans="5:29" ht="12.75">
      <c r="E203" s="14"/>
      <c r="F203" s="28"/>
      <c r="G203" s="14"/>
      <c r="H203" s="28"/>
      <c r="I203" s="28"/>
      <c r="J203" s="14"/>
      <c r="K203" s="32"/>
      <c r="L203" s="32"/>
      <c r="M203" s="14"/>
      <c r="N203" s="14"/>
      <c r="O203" s="14"/>
      <c r="P203" s="14"/>
      <c r="Q203" s="14"/>
      <c r="R203" s="14"/>
      <c r="S203" s="14"/>
      <c r="T203" s="14"/>
      <c r="U203" s="14"/>
      <c r="V203" s="11"/>
      <c r="W203" s="11"/>
      <c r="X203" s="11"/>
      <c r="Y203" s="11"/>
      <c r="Z203" s="11"/>
      <c r="AA203" s="11"/>
      <c r="AB203" s="11"/>
      <c r="AC203" s="11"/>
    </row>
    <row r="204" spans="5:29" ht="12.75">
      <c r="E204" s="14"/>
      <c r="F204" s="28"/>
      <c r="G204" s="14"/>
      <c r="H204" s="28"/>
      <c r="I204" s="28"/>
      <c r="J204" s="14"/>
      <c r="K204" s="32"/>
      <c r="L204" s="32"/>
      <c r="M204" s="14"/>
      <c r="N204" s="14"/>
      <c r="O204" s="14"/>
      <c r="P204" s="14"/>
      <c r="Q204" s="14"/>
      <c r="R204" s="14"/>
      <c r="S204" s="14"/>
      <c r="T204" s="14"/>
      <c r="U204" s="14"/>
      <c r="V204" s="11"/>
      <c r="W204" s="11"/>
      <c r="X204" s="11"/>
      <c r="Y204" s="11"/>
      <c r="Z204" s="11"/>
      <c r="AA204" s="11"/>
      <c r="AB204" s="11"/>
      <c r="AC204" s="11"/>
    </row>
    <row r="205" spans="5:29" ht="12.75">
      <c r="E205" s="14"/>
      <c r="F205" s="28"/>
      <c r="G205" s="14"/>
      <c r="H205" s="28"/>
      <c r="I205" s="28"/>
      <c r="J205" s="14"/>
      <c r="K205" s="32"/>
      <c r="L205" s="32"/>
      <c r="M205" s="14"/>
      <c r="N205" s="14"/>
      <c r="O205" s="14"/>
      <c r="P205" s="14"/>
      <c r="Q205" s="14"/>
      <c r="R205" s="14"/>
      <c r="S205" s="14"/>
      <c r="T205" s="14"/>
      <c r="U205" s="14"/>
      <c r="V205" s="11"/>
      <c r="W205" s="11"/>
      <c r="X205" s="11"/>
      <c r="Y205" s="11"/>
      <c r="Z205" s="11"/>
      <c r="AA205" s="11"/>
      <c r="AB205" s="11"/>
      <c r="AC205" s="11"/>
    </row>
    <row r="206" spans="5:29" ht="12.75">
      <c r="E206" s="14"/>
      <c r="F206" s="28"/>
      <c r="G206" s="14"/>
      <c r="H206" s="28"/>
      <c r="I206" s="28"/>
      <c r="J206" s="14"/>
      <c r="K206" s="32"/>
      <c r="L206" s="32"/>
      <c r="M206" s="14"/>
      <c r="N206" s="14"/>
      <c r="O206" s="14"/>
      <c r="P206" s="14"/>
      <c r="Q206" s="14"/>
      <c r="R206" s="14"/>
      <c r="S206" s="14"/>
      <c r="T206" s="14"/>
      <c r="U206" s="14"/>
      <c r="V206" s="11"/>
      <c r="W206" s="11"/>
      <c r="X206" s="11"/>
      <c r="Y206" s="11"/>
      <c r="Z206" s="11"/>
      <c r="AA206" s="11"/>
      <c r="AB206" s="11"/>
      <c r="AC206" s="11"/>
    </row>
    <row r="207" spans="5:29" ht="12.75">
      <c r="E207" s="14"/>
      <c r="F207" s="28"/>
      <c r="G207" s="14"/>
      <c r="H207" s="28"/>
      <c r="I207" s="28"/>
      <c r="J207" s="14"/>
      <c r="K207" s="32"/>
      <c r="L207" s="32"/>
      <c r="M207" s="14"/>
      <c r="N207" s="14"/>
      <c r="O207" s="14"/>
      <c r="P207" s="14"/>
      <c r="Q207" s="14"/>
      <c r="R207" s="14"/>
      <c r="S207" s="14"/>
      <c r="T207" s="14"/>
      <c r="U207" s="14"/>
      <c r="V207" s="11"/>
      <c r="W207" s="11"/>
      <c r="X207" s="11"/>
      <c r="Y207" s="11"/>
      <c r="Z207" s="11"/>
      <c r="AA207" s="11"/>
      <c r="AB207" s="11"/>
      <c r="AC207" s="11"/>
    </row>
    <row r="208" spans="5:29" ht="12.75">
      <c r="E208" s="14"/>
      <c r="F208" s="28"/>
      <c r="G208" s="14"/>
      <c r="H208" s="28"/>
      <c r="I208" s="28"/>
      <c r="J208" s="14"/>
      <c r="K208" s="32"/>
      <c r="L208" s="32"/>
      <c r="M208" s="14"/>
      <c r="N208" s="14"/>
      <c r="O208" s="14"/>
      <c r="P208" s="14"/>
      <c r="Q208" s="14"/>
      <c r="R208" s="14"/>
      <c r="S208" s="14"/>
      <c r="T208" s="14"/>
      <c r="U208" s="14"/>
      <c r="V208" s="11"/>
      <c r="W208" s="11"/>
      <c r="X208" s="11"/>
      <c r="Y208" s="11"/>
      <c r="Z208" s="11"/>
      <c r="AA208" s="11"/>
      <c r="AB208" s="11"/>
      <c r="AC208" s="11"/>
    </row>
    <row r="209" spans="5:29" ht="12.75">
      <c r="E209" s="14"/>
      <c r="F209" s="28"/>
      <c r="G209" s="14"/>
      <c r="H209" s="28"/>
      <c r="I209" s="28"/>
      <c r="J209" s="14"/>
      <c r="K209" s="32"/>
      <c r="L209" s="32"/>
      <c r="M209" s="14"/>
      <c r="N209" s="14"/>
      <c r="O209" s="14"/>
      <c r="P209" s="14"/>
      <c r="Q209" s="14"/>
      <c r="R209" s="14"/>
      <c r="S209" s="14"/>
      <c r="T209" s="14"/>
      <c r="U209" s="14"/>
      <c r="V209" s="11"/>
      <c r="W209" s="11"/>
      <c r="X209" s="11"/>
      <c r="Y209" s="11"/>
      <c r="Z209" s="11"/>
      <c r="AA209" s="11"/>
      <c r="AB209" s="11"/>
      <c r="AC209" s="11"/>
    </row>
    <row r="210" spans="5:29" ht="12.75">
      <c r="E210" s="14"/>
      <c r="F210" s="28"/>
      <c r="G210" s="14"/>
      <c r="H210" s="28"/>
      <c r="I210" s="28"/>
      <c r="J210" s="14"/>
      <c r="K210" s="32"/>
      <c r="L210" s="32"/>
      <c r="M210" s="14"/>
      <c r="N210" s="14"/>
      <c r="O210" s="14"/>
      <c r="P210" s="14"/>
      <c r="Q210" s="14"/>
      <c r="R210" s="14"/>
      <c r="S210" s="14"/>
      <c r="T210" s="14"/>
      <c r="U210" s="14"/>
      <c r="V210" s="11"/>
      <c r="W210" s="11"/>
      <c r="X210" s="11"/>
      <c r="Y210" s="11"/>
      <c r="Z210" s="11"/>
      <c r="AA210" s="11"/>
      <c r="AB210" s="11"/>
      <c r="AC210" s="11"/>
    </row>
    <row r="211" spans="5:25" ht="12.75">
      <c r="E211" s="14"/>
      <c r="F211" s="28"/>
      <c r="G211" s="14"/>
      <c r="H211" s="28"/>
      <c r="I211" s="28"/>
      <c r="J211" s="14"/>
      <c r="K211" s="32"/>
      <c r="L211" s="32"/>
      <c r="M211" s="14"/>
      <c r="N211" s="14"/>
      <c r="O211" s="14"/>
      <c r="P211" s="14"/>
      <c r="Q211" s="14"/>
      <c r="R211" s="14"/>
      <c r="S211" s="14"/>
      <c r="T211" s="14"/>
      <c r="U211" s="14"/>
      <c r="V211" s="11"/>
      <c r="W211" s="11"/>
      <c r="X211" s="11"/>
      <c r="Y211" s="11"/>
    </row>
    <row r="212" spans="5:25" ht="12.75">
      <c r="E212" s="14"/>
      <c r="F212" s="28"/>
      <c r="G212" s="14"/>
      <c r="H212" s="28"/>
      <c r="I212" s="28"/>
      <c r="J212" s="14"/>
      <c r="K212" s="32"/>
      <c r="L212" s="32"/>
      <c r="M212" s="14"/>
      <c r="N212" s="14"/>
      <c r="O212" s="14"/>
      <c r="P212" s="14"/>
      <c r="Q212" s="14"/>
      <c r="R212" s="14"/>
      <c r="S212" s="14"/>
      <c r="T212" s="14"/>
      <c r="U212" s="14"/>
      <c r="V212" s="11"/>
      <c r="W212" s="11"/>
      <c r="X212" s="11"/>
      <c r="Y212" s="11"/>
    </row>
    <row r="213" spans="5:25" ht="12.75">
      <c r="E213" s="14"/>
      <c r="F213" s="28"/>
      <c r="G213" s="14"/>
      <c r="H213" s="28"/>
      <c r="I213" s="28"/>
      <c r="J213" s="14"/>
      <c r="K213" s="32"/>
      <c r="L213" s="32"/>
      <c r="M213" s="14"/>
      <c r="N213" s="14"/>
      <c r="O213" s="14"/>
      <c r="P213" s="14"/>
      <c r="Q213" s="14"/>
      <c r="R213" s="14"/>
      <c r="S213" s="14"/>
      <c r="T213" s="14"/>
      <c r="U213" s="14"/>
      <c r="V213" s="11"/>
      <c r="W213" s="11"/>
      <c r="X213" s="11"/>
      <c r="Y213" s="11"/>
    </row>
    <row r="214" spans="5:25" ht="12.75">
      <c r="E214" s="14"/>
      <c r="F214" s="28"/>
      <c r="G214" s="14"/>
      <c r="H214" s="28"/>
      <c r="I214" s="28"/>
      <c r="J214" s="14"/>
      <c r="K214" s="32"/>
      <c r="L214" s="32"/>
      <c r="M214" s="14"/>
      <c r="N214" s="14"/>
      <c r="O214" s="14"/>
      <c r="P214" s="14"/>
      <c r="Q214" s="14"/>
      <c r="R214" s="14"/>
      <c r="S214" s="14"/>
      <c r="T214" s="14"/>
      <c r="U214" s="14"/>
      <c r="V214" s="11"/>
      <c r="W214" s="11"/>
      <c r="X214" s="11"/>
      <c r="Y214" s="11"/>
    </row>
    <row r="215" spans="5:25" ht="12.75">
      <c r="E215" s="14"/>
      <c r="F215" s="28"/>
      <c r="G215" s="14"/>
      <c r="H215" s="28"/>
      <c r="I215" s="28"/>
      <c r="J215" s="14"/>
      <c r="K215" s="32"/>
      <c r="L215" s="32"/>
      <c r="M215" s="14"/>
      <c r="N215" s="14"/>
      <c r="O215" s="14"/>
      <c r="P215" s="14"/>
      <c r="Q215" s="14"/>
      <c r="R215" s="14"/>
      <c r="S215" s="14"/>
      <c r="T215" s="14"/>
      <c r="U215" s="14"/>
      <c r="V215" s="11"/>
      <c r="W215" s="11"/>
      <c r="X215" s="11"/>
      <c r="Y215" s="11"/>
    </row>
    <row r="216" spans="5:25" ht="12.75">
      <c r="E216" s="14"/>
      <c r="F216" s="28"/>
      <c r="G216" s="14"/>
      <c r="H216" s="28"/>
      <c r="I216" s="28"/>
      <c r="J216" s="14"/>
      <c r="K216" s="32"/>
      <c r="L216" s="32"/>
      <c r="M216" s="14"/>
      <c r="N216" s="14"/>
      <c r="O216" s="14"/>
      <c r="P216" s="14"/>
      <c r="Q216" s="14"/>
      <c r="R216" s="14"/>
      <c r="S216" s="14"/>
      <c r="T216" s="14"/>
      <c r="U216" s="14"/>
      <c r="V216" s="11"/>
      <c r="W216" s="11"/>
      <c r="X216" s="11"/>
      <c r="Y216" s="11"/>
    </row>
    <row r="217" spans="5:24" ht="12.75">
      <c r="E217" s="14"/>
      <c r="F217" s="28"/>
      <c r="G217" s="14"/>
      <c r="H217" s="28"/>
      <c r="I217" s="28"/>
      <c r="J217" s="14"/>
      <c r="K217" s="32"/>
      <c r="L217" s="32"/>
      <c r="M217" s="14"/>
      <c r="N217" s="14"/>
      <c r="O217" s="14"/>
      <c r="P217" s="14"/>
      <c r="Q217" s="14"/>
      <c r="R217" s="14"/>
      <c r="S217" s="14"/>
      <c r="T217" s="14"/>
      <c r="U217" s="14"/>
      <c r="V217" s="11"/>
      <c r="W217" s="11"/>
      <c r="X217" s="11"/>
    </row>
    <row r="218" spans="5:22" ht="12.75">
      <c r="E218" s="14"/>
      <c r="F218" s="28"/>
      <c r="G218" s="14"/>
      <c r="H218" s="28"/>
      <c r="I218" s="28"/>
      <c r="J218" s="14"/>
      <c r="K218" s="32"/>
      <c r="L218" s="32"/>
      <c r="M218" s="14"/>
      <c r="N218" s="14"/>
      <c r="O218" s="14"/>
      <c r="P218" s="14"/>
      <c r="Q218" s="14"/>
      <c r="R218" s="14"/>
      <c r="S218" s="14"/>
      <c r="T218" s="14"/>
      <c r="U218" s="14"/>
      <c r="V218" s="11"/>
    </row>
    <row r="219" spans="5:22" ht="12.75">
      <c r="E219" s="14"/>
      <c r="F219" s="28"/>
      <c r="G219" s="14"/>
      <c r="H219" s="28"/>
      <c r="I219" s="28"/>
      <c r="J219" s="14"/>
      <c r="K219" s="32"/>
      <c r="L219" s="32"/>
      <c r="M219" s="14"/>
      <c r="N219" s="14"/>
      <c r="O219" s="14"/>
      <c r="P219" s="14"/>
      <c r="Q219" s="14"/>
      <c r="R219" s="14"/>
      <c r="S219" s="14"/>
      <c r="T219" s="14"/>
      <c r="U219" s="14"/>
      <c r="V219" s="11"/>
    </row>
    <row r="220" spans="5:22" ht="12.75">
      <c r="E220" s="14"/>
      <c r="F220" s="28"/>
      <c r="G220" s="14"/>
      <c r="H220" s="28"/>
      <c r="I220" s="28"/>
      <c r="J220" s="14"/>
      <c r="K220" s="32"/>
      <c r="L220" s="32"/>
      <c r="M220" s="14"/>
      <c r="N220" s="14"/>
      <c r="O220" s="14"/>
      <c r="P220" s="14"/>
      <c r="Q220" s="14"/>
      <c r="R220" s="14"/>
      <c r="S220" s="14"/>
      <c r="T220" s="14"/>
      <c r="U220" s="14"/>
      <c r="V220" s="11"/>
    </row>
    <row r="221" spans="5:19" ht="12.75">
      <c r="E221" s="14"/>
      <c r="F221" s="28"/>
      <c r="G221" s="14"/>
      <c r="H221" s="28"/>
      <c r="I221" s="28"/>
      <c r="J221" s="14"/>
      <c r="K221" s="32"/>
      <c r="L221" s="32"/>
      <c r="M221" s="14"/>
      <c r="N221" s="14"/>
      <c r="O221" s="14"/>
      <c r="P221" s="14"/>
      <c r="Q221" s="14"/>
      <c r="R221" s="14"/>
      <c r="S221" s="14"/>
    </row>
    <row r="222" spans="5:18" ht="12.75">
      <c r="E222" s="14"/>
      <c r="F222" s="28"/>
      <c r="G222" s="14"/>
      <c r="H222" s="28"/>
      <c r="I222" s="28"/>
      <c r="J222" s="14"/>
      <c r="K222" s="32"/>
      <c r="L222" s="32"/>
      <c r="M222" s="14"/>
      <c r="N222" s="14"/>
      <c r="O222" s="14"/>
      <c r="P222" s="14"/>
      <c r="Q222" s="14"/>
      <c r="R222" s="14"/>
    </row>
    <row r="223" spans="5:17" ht="12.75">
      <c r="E223" s="14"/>
      <c r="F223" s="28"/>
      <c r="G223" s="14"/>
      <c r="H223" s="28"/>
      <c r="I223" s="28"/>
      <c r="J223" s="14"/>
      <c r="K223" s="32"/>
      <c r="L223" s="32"/>
      <c r="M223" s="14"/>
      <c r="N223" s="14"/>
      <c r="O223" s="14"/>
      <c r="P223" s="14"/>
      <c r="Q223" s="14"/>
    </row>
    <row r="224" spans="5:17" ht="12.75">
      <c r="E224" s="14"/>
      <c r="F224" s="28"/>
      <c r="G224" s="14"/>
      <c r="H224" s="28"/>
      <c r="I224" s="28"/>
      <c r="J224" s="14"/>
      <c r="K224" s="32"/>
      <c r="L224" s="32"/>
      <c r="M224" s="14"/>
      <c r="N224" s="14"/>
      <c r="O224" s="14"/>
      <c r="P224" s="14"/>
      <c r="Q224" s="14"/>
    </row>
    <row r="225" spans="5:15" ht="12.75">
      <c r="E225" s="14"/>
      <c r="F225" s="28"/>
      <c r="G225" s="14"/>
      <c r="H225" s="28"/>
      <c r="I225" s="28"/>
      <c r="J225" s="14"/>
      <c r="K225" s="32"/>
      <c r="L225" s="32"/>
      <c r="M225" s="14"/>
      <c r="N225" s="14"/>
      <c r="O225" s="14"/>
    </row>
    <row r="226" spans="5:14" ht="12.75">
      <c r="E226" s="14"/>
      <c r="F226" s="28"/>
      <c r="G226" s="14"/>
      <c r="H226" s="28"/>
      <c r="I226" s="28"/>
      <c r="J226" s="14"/>
      <c r="K226" s="32"/>
      <c r="L226" s="32"/>
      <c r="M226" s="14"/>
      <c r="N226" s="14"/>
    </row>
    <row r="227" spans="5:14" ht="12.75">
      <c r="E227" s="14"/>
      <c r="F227" s="28"/>
      <c r="G227" s="14"/>
      <c r="H227" s="28"/>
      <c r="I227" s="28"/>
      <c r="J227" s="14"/>
      <c r="K227" s="32"/>
      <c r="L227" s="32"/>
      <c r="M227" s="14"/>
      <c r="N227" s="14"/>
    </row>
    <row r="228" spans="5:14" ht="12.75">
      <c r="E228" s="14"/>
      <c r="F228" s="28"/>
      <c r="G228" s="14"/>
      <c r="H228" s="28"/>
      <c r="I228" s="28"/>
      <c r="J228" s="14"/>
      <c r="K228" s="32"/>
      <c r="L228" s="32"/>
      <c r="M228" s="14"/>
      <c r="N228" s="14"/>
    </row>
    <row r="229" spans="5:14" ht="12.75">
      <c r="E229" s="14"/>
      <c r="F229" s="28"/>
      <c r="G229" s="14"/>
      <c r="H229" s="28"/>
      <c r="I229" s="28"/>
      <c r="J229" s="14"/>
      <c r="K229" s="32"/>
      <c r="L229" s="32"/>
      <c r="M229" s="14"/>
      <c r="N229" s="14"/>
    </row>
    <row r="230" spans="5:14" ht="12.75">
      <c r="E230" s="14"/>
      <c r="F230" s="28"/>
      <c r="G230" s="14"/>
      <c r="H230" s="28"/>
      <c r="I230" s="28"/>
      <c r="J230" s="14"/>
      <c r="K230" s="32"/>
      <c r="L230" s="32"/>
      <c r="M230" s="14"/>
      <c r="N230" s="14"/>
    </row>
    <row r="231" spans="5:14" ht="12.75">
      <c r="E231" s="14"/>
      <c r="F231" s="28"/>
      <c r="G231" s="14"/>
      <c r="H231" s="28"/>
      <c r="I231" s="28"/>
      <c r="J231" s="14"/>
      <c r="K231" s="32"/>
      <c r="L231" s="32"/>
      <c r="M231" s="14"/>
      <c r="N231" s="14"/>
    </row>
    <row r="232" spans="5:13" ht="12.75">
      <c r="E232" s="14"/>
      <c r="F232" s="28"/>
      <c r="G232" s="14"/>
      <c r="H232" s="28"/>
      <c r="I232" s="28"/>
      <c r="J232" s="14"/>
      <c r="K232" s="32"/>
      <c r="L232" s="32"/>
      <c r="M232" s="14"/>
    </row>
    <row r="233" spans="5:13" ht="12.75">
      <c r="E233" s="14"/>
      <c r="F233" s="28"/>
      <c r="G233" s="14"/>
      <c r="H233" s="28"/>
      <c r="I233" s="28"/>
      <c r="J233" s="14"/>
      <c r="K233" s="32"/>
      <c r="L233" s="32"/>
      <c r="M233" s="14"/>
    </row>
    <row r="234" spans="5:13" ht="12.75">
      <c r="E234" s="14"/>
      <c r="F234" s="28"/>
      <c r="G234" s="14"/>
      <c r="H234" s="28"/>
      <c r="I234" s="28"/>
      <c r="J234" s="14"/>
      <c r="K234" s="32"/>
      <c r="L234" s="32"/>
      <c r="M234" s="14"/>
    </row>
    <row r="235" spans="5:13" ht="12.75">
      <c r="E235" s="14"/>
      <c r="F235" s="28"/>
      <c r="G235" s="14"/>
      <c r="H235" s="28"/>
      <c r="I235" s="28"/>
      <c r="J235" s="14"/>
      <c r="K235" s="32"/>
      <c r="L235" s="32"/>
      <c r="M235" s="14"/>
    </row>
    <row r="236" spans="5:12" ht="12.75">
      <c r="E236" s="14"/>
      <c r="F236" s="14"/>
      <c r="G236" s="14"/>
      <c r="H236" s="14"/>
      <c r="I236" s="14"/>
      <c r="J236" s="28"/>
      <c r="K236" s="14"/>
      <c r="L236" s="14"/>
    </row>
    <row r="237" spans="5:12" ht="12.75">
      <c r="E237" s="14"/>
      <c r="F237" s="14"/>
      <c r="G237" s="14"/>
      <c r="H237" s="14"/>
      <c r="I237" s="14"/>
      <c r="J237" s="28"/>
      <c r="K237" s="14"/>
      <c r="L237" s="14"/>
    </row>
    <row r="238" spans="5:12" ht="12.75">
      <c r="E238" s="14"/>
      <c r="F238" s="14"/>
      <c r="G238" s="14"/>
      <c r="H238" s="14"/>
      <c r="I238" s="14"/>
      <c r="J238" s="28"/>
      <c r="K238" s="14"/>
      <c r="L238" s="14"/>
    </row>
    <row r="239" ht="12.75">
      <c r="E239" s="14"/>
    </row>
    <row r="240" ht="12.75">
      <c r="E240" s="14"/>
    </row>
    <row r="241" ht="12.75">
      <c r="E241" s="14"/>
    </row>
    <row r="242" ht="12.75">
      <c r="E242" s="14"/>
    </row>
    <row r="243" ht="12.75">
      <c r="E243" s="14"/>
    </row>
    <row r="244" ht="12.75">
      <c r="E244" s="14"/>
    </row>
    <row r="245" ht="12.75">
      <c r="E245" s="14"/>
    </row>
    <row r="246" ht="12.75">
      <c r="E246" s="14"/>
    </row>
    <row r="247" ht="12.75">
      <c r="E247" s="14"/>
    </row>
    <row r="248" ht="12.75">
      <c r="E248" s="14"/>
    </row>
    <row r="249" ht="12.75">
      <c r="E249" s="14"/>
    </row>
    <row r="250" ht="12.75">
      <c r="E250" s="14"/>
    </row>
    <row r="251" ht="12.75">
      <c r="E251" s="14"/>
    </row>
    <row r="252" ht="12.75">
      <c r="E252" s="14"/>
    </row>
    <row r="253" ht="12.75">
      <c r="E253" s="14"/>
    </row>
    <row r="254" ht="12.75">
      <c r="E254" s="14"/>
    </row>
    <row r="255" ht="12.75">
      <c r="E255" s="14"/>
    </row>
    <row r="256" ht="12.75">
      <c r="E256" s="14"/>
    </row>
    <row r="257" ht="12.75">
      <c r="E257" s="14"/>
    </row>
    <row r="258" ht="12.75">
      <c r="E258" s="14"/>
    </row>
    <row r="259" ht="12.75">
      <c r="E259" s="14"/>
    </row>
    <row r="260" ht="12.75">
      <c r="E260" s="14"/>
    </row>
    <row r="261" ht="12.75">
      <c r="E261" s="14"/>
    </row>
    <row r="262" ht="12.75">
      <c r="E262" s="14"/>
    </row>
    <row r="263" ht="12.75">
      <c r="E263" s="14"/>
    </row>
    <row r="264" ht="12.75">
      <c r="E264" s="14"/>
    </row>
    <row r="265" ht="12.75">
      <c r="E265" s="14"/>
    </row>
    <row r="266" ht="12.75">
      <c r="E266" s="14"/>
    </row>
    <row r="267" ht="12.75">
      <c r="E267" s="14"/>
    </row>
    <row r="268" ht="12.75">
      <c r="E268" s="14"/>
    </row>
    <row r="269" ht="12.75">
      <c r="E269" s="14"/>
    </row>
    <row r="270" ht="12.75">
      <c r="E270" s="14"/>
    </row>
    <row r="271" ht="12.75">
      <c r="E271" s="14"/>
    </row>
    <row r="272" ht="12.75">
      <c r="E272" s="14"/>
    </row>
    <row r="273" ht="12.75">
      <c r="E273" s="14"/>
    </row>
    <row r="274" ht="12.75">
      <c r="E274" s="14"/>
    </row>
    <row r="275" ht="12.75">
      <c r="E275" s="14"/>
    </row>
    <row r="276" ht="12.75">
      <c r="E276" s="14"/>
    </row>
    <row r="277" ht="12.75">
      <c r="E277" s="14"/>
    </row>
    <row r="278" ht="12.75">
      <c r="E278" s="14"/>
    </row>
    <row r="279" ht="12.75">
      <c r="E279" s="14"/>
    </row>
    <row r="280" ht="12.75">
      <c r="E280" s="14"/>
    </row>
    <row r="281" ht="12.75">
      <c r="E281" s="14"/>
    </row>
    <row r="282" ht="12.75">
      <c r="E282" s="14"/>
    </row>
    <row r="283" ht="12.75">
      <c r="E283" s="14"/>
    </row>
    <row r="284" ht="12.75">
      <c r="E284" s="14"/>
    </row>
    <row r="285" ht="12.75">
      <c r="E285" s="14"/>
    </row>
    <row r="286" ht="12.75">
      <c r="E286" s="14"/>
    </row>
    <row r="287" ht="12.75">
      <c r="E287" s="14"/>
    </row>
    <row r="288" ht="12.75">
      <c r="E288" s="14"/>
    </row>
    <row r="289" ht="12.75">
      <c r="E289" s="14"/>
    </row>
    <row r="290" ht="12.75">
      <c r="E290" s="14"/>
    </row>
    <row r="291" ht="12.75">
      <c r="E291" s="14"/>
    </row>
    <row r="292" ht="12.75">
      <c r="E292" s="14"/>
    </row>
    <row r="293" ht="12.75">
      <c r="E293" s="14"/>
    </row>
    <row r="294" ht="12.75">
      <c r="E294" s="14"/>
    </row>
    <row r="295" ht="12.75">
      <c r="E295" s="14"/>
    </row>
    <row r="296" ht="12.75">
      <c r="E296" s="14"/>
    </row>
    <row r="297" ht="12.75">
      <c r="E297" s="14"/>
    </row>
    <row r="298" ht="12.75">
      <c r="E298" s="14"/>
    </row>
    <row r="299" ht="12.75">
      <c r="E299" s="14"/>
    </row>
    <row r="300" ht="12.75">
      <c r="E300" s="14"/>
    </row>
    <row r="301" ht="12.75">
      <c r="E301" s="14"/>
    </row>
    <row r="302" ht="12.75">
      <c r="E302" s="14"/>
    </row>
    <row r="303" ht="12.75">
      <c r="E303" s="14"/>
    </row>
    <row r="304" ht="12.75">
      <c r="E304" s="14"/>
    </row>
    <row r="305" ht="12.75">
      <c r="E305" s="14"/>
    </row>
    <row r="306" ht="12.75">
      <c r="E306" s="14"/>
    </row>
    <row r="307" ht="12.75">
      <c r="E307" s="14"/>
    </row>
    <row r="308" ht="12.75">
      <c r="E308" s="14"/>
    </row>
    <row r="309" ht="12.75">
      <c r="E309" s="14"/>
    </row>
    <row r="310" ht="12.75">
      <c r="E310" s="14"/>
    </row>
    <row r="311" ht="12.75">
      <c r="E311" s="14"/>
    </row>
    <row r="312" ht="12.75">
      <c r="E312" s="14"/>
    </row>
    <row r="313" ht="12.75">
      <c r="E313" s="14"/>
    </row>
    <row r="314" ht="12.75">
      <c r="E314" s="14"/>
    </row>
    <row r="315" ht="12.75">
      <c r="E315" s="14"/>
    </row>
    <row r="316" ht="12.75">
      <c r="E316" s="14"/>
    </row>
    <row r="317" ht="12.75">
      <c r="E317" s="14"/>
    </row>
    <row r="318" ht="12.75">
      <c r="E318" s="14"/>
    </row>
    <row r="319" ht="12.75">
      <c r="E319" s="14"/>
    </row>
    <row r="320" ht="12.75">
      <c r="E320" s="14"/>
    </row>
    <row r="321" ht="12.75">
      <c r="E321" s="14"/>
    </row>
    <row r="322" ht="12.75">
      <c r="E322" s="14"/>
    </row>
    <row r="323" ht="12.75">
      <c r="E323" s="14"/>
    </row>
    <row r="324" ht="12.75">
      <c r="E324" s="14"/>
    </row>
    <row r="325" ht="12.75">
      <c r="E325" s="14"/>
    </row>
    <row r="326" ht="12.75">
      <c r="E326" s="14"/>
    </row>
    <row r="327" ht="12.75">
      <c r="E327" s="14"/>
    </row>
    <row r="328" ht="12.75">
      <c r="E328" s="14"/>
    </row>
    <row r="329" ht="12.75">
      <c r="E329" s="14"/>
    </row>
    <row r="330" ht="12.75">
      <c r="E330" s="14"/>
    </row>
    <row r="331" ht="12.75">
      <c r="E331" s="14"/>
    </row>
    <row r="332" ht="12.75">
      <c r="E332" s="14"/>
    </row>
    <row r="333" ht="12.75">
      <c r="E333" s="14"/>
    </row>
    <row r="334" ht="12.75">
      <c r="E334" s="14"/>
    </row>
    <row r="335" ht="12.75">
      <c r="E335" s="14"/>
    </row>
    <row r="336" ht="12.75">
      <c r="E336" s="14"/>
    </row>
    <row r="337" ht="12.75">
      <c r="E337" s="14"/>
    </row>
    <row r="338" ht="12.75">
      <c r="E338" s="14"/>
    </row>
    <row r="339" ht="12.75">
      <c r="E339" s="14"/>
    </row>
    <row r="340" ht="12.75">
      <c r="E340" s="14"/>
    </row>
    <row r="341" ht="12.75">
      <c r="E341" s="14"/>
    </row>
    <row r="342" ht="12.75">
      <c r="E342" s="14"/>
    </row>
    <row r="343" ht="12.75">
      <c r="E343" s="14"/>
    </row>
    <row r="344" ht="12.75">
      <c r="E344" s="14"/>
    </row>
    <row r="345" ht="12.75">
      <c r="E345" s="14"/>
    </row>
    <row r="346" ht="12.75">
      <c r="E346" s="14"/>
    </row>
    <row r="347" ht="12.75">
      <c r="E347" s="14"/>
    </row>
    <row r="348" ht="12.75">
      <c r="E348" s="14"/>
    </row>
    <row r="349" ht="12.75">
      <c r="E349" s="14"/>
    </row>
    <row r="350" ht="12.75">
      <c r="E350" s="14"/>
    </row>
    <row r="351" ht="12.75">
      <c r="E351" s="14"/>
    </row>
    <row r="352" ht="12.75">
      <c r="E352" s="14"/>
    </row>
    <row r="353" ht="12.75">
      <c r="E353" s="14"/>
    </row>
    <row r="354" ht="12.75">
      <c r="E354" s="14"/>
    </row>
    <row r="355" ht="12.75">
      <c r="E355" s="14"/>
    </row>
    <row r="356" ht="12.75">
      <c r="E356" s="14"/>
    </row>
    <row r="357" ht="12.75">
      <c r="E357" s="14"/>
    </row>
    <row r="358" ht="12.75">
      <c r="E358" s="14"/>
    </row>
    <row r="359" ht="12.75">
      <c r="E359" s="14"/>
    </row>
    <row r="360" ht="12.75">
      <c r="E360" s="14"/>
    </row>
    <row r="361" ht="12.75">
      <c r="E361" s="14"/>
    </row>
    <row r="362" ht="12.75">
      <c r="E362" s="14"/>
    </row>
    <row r="363" ht="12.75">
      <c r="E363" s="14"/>
    </row>
    <row r="364" ht="12.75">
      <c r="E364" s="14"/>
    </row>
    <row r="365" ht="12.75">
      <c r="E365" s="14"/>
    </row>
    <row r="366" ht="12.75">
      <c r="E366" s="14"/>
    </row>
    <row r="367" ht="12.75">
      <c r="E367" s="14"/>
    </row>
    <row r="368" ht="12.75">
      <c r="E368" s="14"/>
    </row>
    <row r="369" ht="12.75">
      <c r="E369" s="14"/>
    </row>
    <row r="370" ht="12.75">
      <c r="E370" s="14"/>
    </row>
    <row r="371" ht="12.75">
      <c r="E371" s="14"/>
    </row>
    <row r="372" ht="12.75">
      <c r="E372" s="14"/>
    </row>
    <row r="373" ht="12.75">
      <c r="E373" s="14"/>
    </row>
    <row r="374" ht="12.75">
      <c r="E374" s="14"/>
    </row>
    <row r="375" ht="12.75">
      <c r="E375" s="14"/>
    </row>
    <row r="376" ht="12.75">
      <c r="E376" s="14"/>
    </row>
    <row r="377" ht="12.75">
      <c r="E377" s="14"/>
    </row>
    <row r="378" ht="12.75">
      <c r="E378" s="14"/>
    </row>
    <row r="379" ht="12.75">
      <c r="E379" s="14"/>
    </row>
    <row r="380" ht="12.75">
      <c r="E380" s="14"/>
    </row>
    <row r="381" ht="12.75">
      <c r="E381" s="14"/>
    </row>
    <row r="382" ht="12.75">
      <c r="E382" s="14"/>
    </row>
    <row r="383" ht="12.75">
      <c r="E383" s="14"/>
    </row>
    <row r="384" ht="12.75">
      <c r="E384" s="14"/>
    </row>
    <row r="385" ht="12.75">
      <c r="E385" s="14"/>
    </row>
    <row r="386" ht="12.75">
      <c r="E386" s="14"/>
    </row>
    <row r="387" ht="12.75">
      <c r="E387" s="14"/>
    </row>
    <row r="388" ht="12.75">
      <c r="E388" s="14"/>
    </row>
    <row r="389" ht="12.75">
      <c r="E389" s="14"/>
    </row>
    <row r="390" ht="12.75">
      <c r="E390" s="14"/>
    </row>
    <row r="391" ht="12.75">
      <c r="E391" s="14"/>
    </row>
    <row r="392" ht="12.75">
      <c r="E392" s="14"/>
    </row>
    <row r="393" ht="12.75">
      <c r="E393" s="14"/>
    </row>
    <row r="394" ht="12.75">
      <c r="E394" s="14"/>
    </row>
    <row r="395" ht="12.75">
      <c r="E395" s="14"/>
    </row>
    <row r="396" ht="12.75">
      <c r="E396" s="14"/>
    </row>
    <row r="397" ht="12.75">
      <c r="E397" s="14"/>
    </row>
    <row r="398" ht="12.75">
      <c r="E398" s="14"/>
    </row>
    <row r="399" ht="12.75">
      <c r="E399" s="14"/>
    </row>
    <row r="400" ht="12.75">
      <c r="E400" s="14"/>
    </row>
    <row r="401" ht="12.75">
      <c r="E401" s="14"/>
    </row>
    <row r="402" ht="12.75">
      <c r="E402" s="14"/>
    </row>
    <row r="403" ht="12.75">
      <c r="E403" s="14"/>
    </row>
    <row r="404" ht="12.75">
      <c r="E404" s="14"/>
    </row>
    <row r="405" ht="12.75">
      <c r="E405" s="14"/>
    </row>
    <row r="406" ht="12.75">
      <c r="E406" s="14"/>
    </row>
    <row r="407" ht="12.75">
      <c r="E407" s="14"/>
    </row>
    <row r="408" ht="12.75">
      <c r="E408" s="14"/>
    </row>
    <row r="409" ht="12.75">
      <c r="E409" s="14"/>
    </row>
    <row r="410" ht="12.75">
      <c r="E410" s="14"/>
    </row>
    <row r="411" ht="12.75">
      <c r="E411" s="14"/>
    </row>
    <row r="412" ht="12.75">
      <c r="E412" s="14"/>
    </row>
    <row r="413" ht="12.75">
      <c r="E413" s="14"/>
    </row>
    <row r="414" ht="12.75">
      <c r="E414" s="14"/>
    </row>
    <row r="415" ht="12.75">
      <c r="E415" s="14"/>
    </row>
    <row r="416" ht="12.75">
      <c r="E416" s="14"/>
    </row>
    <row r="417" ht="12.75">
      <c r="E417" s="14"/>
    </row>
    <row r="418" ht="12.75">
      <c r="E418" s="14"/>
    </row>
    <row r="419" ht="12.75">
      <c r="E419" s="14"/>
    </row>
    <row r="420" ht="12.75">
      <c r="E420" s="14"/>
    </row>
    <row r="421" ht="12.75">
      <c r="E421" s="14"/>
    </row>
    <row r="422" ht="12.75">
      <c r="E422" s="14"/>
    </row>
    <row r="423" ht="12.75">
      <c r="E423" s="14"/>
    </row>
    <row r="424" ht="12.75">
      <c r="E424" s="14"/>
    </row>
    <row r="425" ht="12.75">
      <c r="E425" s="14"/>
    </row>
    <row r="426" ht="12.75">
      <c r="E426" s="14"/>
    </row>
    <row r="427" ht="12.75">
      <c r="E427" s="14"/>
    </row>
    <row r="428" ht="12.75">
      <c r="E428" s="14"/>
    </row>
    <row r="429" ht="12.75">
      <c r="E429" s="14"/>
    </row>
    <row r="430" ht="12.75">
      <c r="E430" s="14"/>
    </row>
    <row r="431" ht="12.75">
      <c r="E431" s="14"/>
    </row>
    <row r="432" ht="12.75">
      <c r="E432" s="14"/>
    </row>
    <row r="433" ht="12.75">
      <c r="E433" s="14"/>
    </row>
    <row r="434" ht="12.75">
      <c r="E434" s="14"/>
    </row>
    <row r="435" ht="12.75">
      <c r="E435" s="14"/>
    </row>
    <row r="436" ht="12.75">
      <c r="E436" s="14"/>
    </row>
    <row r="437" ht="12.75">
      <c r="E437" s="14"/>
    </row>
    <row r="438" ht="12.75">
      <c r="E438" s="14"/>
    </row>
    <row r="439" ht="12.75">
      <c r="E439" s="14"/>
    </row>
    <row r="440" ht="12.75">
      <c r="E440" s="11"/>
    </row>
    <row r="441" ht="12.75">
      <c r="E441" s="11"/>
    </row>
    <row r="442" ht="12.75">
      <c r="E442" s="11"/>
    </row>
    <row r="443" ht="12.75">
      <c r="E443" s="11"/>
    </row>
    <row r="444" ht="12.75">
      <c r="E444" s="11"/>
    </row>
    <row r="445" ht="12.75">
      <c r="E445" s="11"/>
    </row>
    <row r="446" ht="12.75">
      <c r="E446" s="11"/>
    </row>
    <row r="447" ht="12.75">
      <c r="E447" s="11"/>
    </row>
  </sheetData>
  <dataValidations count="2">
    <dataValidation type="list" allowBlank="1" showInputMessage="1" sqref="H129 H43:H45 H8:H9 H3:H4 H25:H26 H11:H18">
      <formula1>Universe</formula1>
    </dataValidation>
    <dataValidation errorStyle="warning" type="list" showInputMessage="1" showErrorMessage="1" errorTitle="Invalid Country Code" error="Please check that you have the correct country code/name/wave combination." sqref="K3">
      <formula1>CountryCodes</formula1>
    </dataValidation>
  </dataValidations>
  <printOptions horizontalCentered="1"/>
  <pageMargins left="0.25" right="0.25" top="0.25" bottom="0.17" header="0.25" footer="0.17"/>
  <pageSetup fitToHeight="24" horizontalDpi="1200" verticalDpi="1200" orientation="landscape" scale="8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LIS asbl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munzi</dc:creator>
  <cp:keywords/>
  <dc:description/>
  <cp:lastModifiedBy>munzi</cp:lastModifiedBy>
  <dcterms:created xsi:type="dcterms:W3CDTF">2007-05-10T10:38:29Z</dcterms:created>
  <dcterms:modified xsi:type="dcterms:W3CDTF">2008-04-29T10:46:45Z</dcterms:modified>
  <cp:category/>
  <cp:version/>
  <cp:contentType/>
  <cp:contentStatus/>
</cp:coreProperties>
</file>