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9035" windowHeight="12270" activeTab="0"/>
  </bookViews>
  <sheets>
    <sheet name="RL00" sheetId="1" r:id="rId1"/>
  </sheets>
  <externalReferences>
    <externalReference r:id="rId4"/>
  </externalReferences>
  <definedNames>
    <definedName name="CASENUMa" localSheetId="0">'RL00'!#REF!</definedName>
    <definedName name="CASENUMb" localSheetId="0">'RL00'!#REF!</definedName>
    <definedName name="CASENUMc" localSheetId="0">'RL00'!$F$5:$L$5</definedName>
    <definedName name="COUNTRYa" localSheetId="0">'RL00'!#REF!</definedName>
    <definedName name="COUNTRYb" localSheetId="0">'RL00'!#REF!</definedName>
    <definedName name="COUNTRYc" localSheetId="0">'RL00'!$F$4:$L$4</definedName>
    <definedName name="COUNTRYlab" localSheetId="0">'RL00'!$K$4</definedName>
    <definedName name="CRITERIA" localSheetId="0">'RL00'!#REF!</definedName>
    <definedName name="D10a" localSheetId="0">'RL00'!#REF!</definedName>
    <definedName name="D10b" localSheetId="0">'RL00'!#REF!</definedName>
    <definedName name="D10c" localSheetId="0">'RL00'!$F$21:$L$21</definedName>
    <definedName name="D1a" localSheetId="0">'RL00'!#REF!</definedName>
    <definedName name="D1b" localSheetId="0">'RL00'!#REF!</definedName>
    <definedName name="D1c" localSheetId="0">'RL00'!$F$12:$L$12</definedName>
    <definedName name="D22lab" localSheetId="0">'RL00'!$K$34</definedName>
    <definedName name="D2a" localSheetId="0">'RL00'!#REF!</definedName>
    <definedName name="D2b" localSheetId="0">'RL00'!#REF!</definedName>
    <definedName name="D2c" localSheetId="0">'RL00'!$F$13:$L$13</definedName>
    <definedName name="D3a" localSheetId="0">'RL00'!#REF!</definedName>
    <definedName name="D3b" localSheetId="0">'RL00'!#REF!</definedName>
    <definedName name="D3c" localSheetId="0">'RL00'!$F$14:$L$14</definedName>
    <definedName name="D4a" localSheetId="0">'RL00'!#REF!</definedName>
    <definedName name="D5a" localSheetId="0">'RL00'!#REF!</definedName>
    <definedName name="D5lab" localSheetId="0">'RL00'!$K$16</definedName>
    <definedName name="D6a" localSheetId="0">'RL00'!#REF!</definedName>
    <definedName name="D7a" localSheetId="0">'RL00'!#REF!</definedName>
    <definedName name="D7lab" localSheetId="0">'RL00'!$K$18</definedName>
    <definedName name="D8a" localSheetId="0">'RL00'!#REF!</definedName>
    <definedName name="DEFLATEa" localSheetId="0">'RL00'!#REF!</definedName>
    <definedName name="DEFLATEb" localSheetId="0">'RL00'!#REF!</definedName>
    <definedName name="DEFLATEc" localSheetId="0">'RL00'!$F$7:$L$7</definedName>
    <definedName name="HWEIGHTa" localSheetId="0">'RL00'!#REF!</definedName>
    <definedName name="HWEIGHTb" localSheetId="0">'RL00'!#REF!</definedName>
    <definedName name="HWEIGHTc" localSheetId="0">'RL00'!$F$6:$L$6</definedName>
    <definedName name="MARRIEDa" localSheetId="0">'RL00'!#REF!</definedName>
    <definedName name="MARRIEDb" localSheetId="0">'RL00'!#REF!</definedName>
    <definedName name="MARRIEDc" localSheetId="0">'RL00'!$F$11:$L$11</definedName>
    <definedName name="MARRIEDlab" localSheetId="0">'RL00'!$K$11</definedName>
    <definedName name="PACTIVlab" localSheetId="0">'RL00'!#REF!</definedName>
    <definedName name="PDISABLlab" localSheetId="0">'RL00'!#REF!</definedName>
    <definedName name="PEDUClab" localSheetId="0">'RL00'!$K$194</definedName>
    <definedName name="PETHNATlab" localSheetId="0">'RL00'!$K$192</definedName>
    <definedName name="PIMMIGRlab" localSheetId="0">'RL00'!$K$193</definedName>
    <definedName name="PINDlab" localSheetId="0">'RL00'!#REF!</definedName>
    <definedName name="PLFSlab" localSheetId="0">'RL00'!#REF!</definedName>
    <definedName name="PMARTlab" localSheetId="0">'RL00'!$K$190</definedName>
    <definedName name="POCClab" localSheetId="0">'RL00'!#REF!</definedName>
    <definedName name="_xlnm.Print_Area" localSheetId="0">'RL00'!$F$1:$L$149</definedName>
    <definedName name="_xlnm.Print_Titles" localSheetId="0">'RL00'!$1:$1</definedName>
    <definedName name="PSEXlab" localSheetId="0">'RL00'!$K$189</definedName>
    <definedName name="PTOCClab" localSheetId="0">'RL00'!$K$195</definedName>
    <definedName name="PTYPEWKlab" localSheetId="0">'RL00'!#REF!</definedName>
    <definedName name="Universe">'[1]Lists'!$C$2:$C$14</definedName>
  </definedNames>
  <calcPr fullCalcOnLoad="1"/>
</workbook>
</file>

<file path=xl/sharedStrings.xml><?xml version="1.0" encoding="utf-8"?>
<sst xmlns="http://schemas.openxmlformats.org/spreadsheetml/2006/main" count="1545" uniqueCount="584">
  <si>
    <r>
      <t xml:space="preserve">Expenditures for: </t>
    </r>
    <r>
      <rPr>
        <i/>
        <sz val="10"/>
        <rFont val="Arial"/>
        <family val="2"/>
      </rPr>
      <t>i)</t>
    </r>
    <r>
      <rPr>
        <sz val="10"/>
        <rFont val="Arial"/>
        <family val="2"/>
      </rPr>
      <t xml:space="preserve"> treatment or examination in in-patient hospitals, military hospitals or clinics, </t>
    </r>
    <r>
      <rPr>
        <i/>
        <sz val="10"/>
        <rFont val="Arial"/>
        <family val="2"/>
      </rPr>
      <t xml:space="preserve">ii) </t>
    </r>
    <r>
      <rPr>
        <sz val="10"/>
        <rFont val="Arial"/>
        <family val="2"/>
      </rPr>
      <t xml:space="preserve">treatment or examination in a polyclinic, </t>
    </r>
    <r>
      <rPr>
        <i/>
        <sz val="10"/>
        <rFont val="Arial"/>
        <family val="2"/>
      </rPr>
      <t>iii)</t>
    </r>
    <r>
      <rPr>
        <sz val="10"/>
        <rFont val="Arial"/>
        <family val="2"/>
      </rPr>
      <t xml:space="preserve"> treatment relating to false teeth, and </t>
    </r>
    <r>
      <rPr>
        <i/>
        <sz val="10"/>
        <rFont val="Arial"/>
        <family val="2"/>
      </rPr>
      <t xml:space="preserve">iv) </t>
    </r>
    <r>
      <rPr>
        <sz val="10"/>
        <rFont val="Arial"/>
        <family val="2"/>
      </rPr>
      <t>medicines, including vitamins and other drugs.</t>
    </r>
  </si>
  <si>
    <t>Expenditures for postal-telegraph service, including long-distance telephone calls</t>
  </si>
  <si>
    <t>Expenditures on alcohol and tobacco</t>
  </si>
  <si>
    <t>110  Emp; employee  
181  Emp; armed forces  
182  Emp; draftee, Army  
183  Emp; draftee, service in Army or Ministry of Internal Affairs  
211  Self-emp; employer; regularly hires wage workers  
212  Self-emp; employer; hires wage workers from time to time   
221  Self-emp; own account worker; alone or with family members, friends  
291  Self-emp; unknown if employer</t>
  </si>
  <si>
    <t>Status in employment</t>
  </si>
  <si>
    <t>4-digit ISCO-88 standard classification (see Basic Desriptives for details)
9998 Armed Forces or policeman (ISCO codes 110 or 5162)</t>
  </si>
  <si>
    <t>At time of interview for primary job
Last 30 days for additional job</t>
  </si>
  <si>
    <t>All individuals aged over 13 who are working (primary or secondary activity)</t>
  </si>
  <si>
    <t>Occupation (ISCO codes)</t>
  </si>
  <si>
    <t>Industry is asked in the interview, and coded as a string. The character variable was not delivered by the data provider.</t>
  </si>
  <si>
    <t>Sector of employment</t>
  </si>
  <si>
    <t xml:space="preserve">110  Priv; in enterprise/private firms owned by Russian individuals
120  Priv; (partly) owned by foreign firms or individuals  
191  Priv; not owned by government, foreign firms/individuals  
192  Priv; not owned by government  
198  Priv; n.e.c.  
211  Pub; (partly) owned by the government  
281  Pub; armed forces  
282  Pub; draftee in Army  
283  Pub; draftee, srvc in Army or Ministry of Internal Affairs  </t>
  </si>
  <si>
    <t>Level of professional skills as assessed by the respondent</t>
  </si>
  <si>
    <t>Level of professional skills on a 9-step scale as assessed by the respondent.  The first step is beginner or pupil; the ninth step is the level of the highest class.
This question is asked to all respondents, regardless of their LFS status.</t>
  </si>
  <si>
    <t xml:space="preserve">1 lowest step 
2  
3  
4  
5  
6  
7  
8  
9 highest step </t>
  </si>
  <si>
    <t>All individuals aged over 13 who work as employees in primary job</t>
  </si>
  <si>
    <t>Number of persons working in enterprise</t>
  </si>
  <si>
    <t>Average usual number of hours worked at main job</t>
  </si>
  <si>
    <t xml:space="preserve">10 officially registered  
21 not officially registered, employer did not want to register  
22 not officially registered, employee did not want to register  
29 not officially registered, reason unknown  </t>
  </si>
  <si>
    <t>At time of interview / last 30 days</t>
  </si>
  <si>
    <t>All individuals aged over 13 who work as employees in primary job or who worked in teh last 30 days</t>
  </si>
  <si>
    <t>Official registration by employer</t>
  </si>
  <si>
    <t>Number of subordinates</t>
  </si>
  <si>
    <t>Number of years in present employment</t>
  </si>
  <si>
    <t>All hosueholds</t>
  </si>
  <si>
    <t>Information not separately available in original dataset (included in V1NET).</t>
  </si>
  <si>
    <t>Information not separately available in original dataset (included in V18S1).</t>
  </si>
  <si>
    <t>Including disability pensions for all 3 categories of disabled pensioners and social pensions for categories 1 and 2 disabled without employment record.</t>
  </si>
  <si>
    <t>Last 30 days</t>
  </si>
  <si>
    <t>Information not separately available in original survey (early pension to unemployed older workers is included in V19S1b) .</t>
  </si>
  <si>
    <t>The social pension for survivors is available for totally disabled dependents and orphans under age 18 who are not eligible for employment-related survivor pension.</t>
  </si>
  <si>
    <t>Employment-related survivor pension
Social pension for survivors</t>
  </si>
  <si>
    <t>Employment-related old-age pension
Employment-related early retirement pension
Social pension for the elderly</t>
  </si>
  <si>
    <t>Employment-related disability pension (incl. total and partial disability pension)
Social pension for disabled (incl. social pension for totally and partially disabled)</t>
  </si>
  <si>
    <t>Pensions for years of service</t>
  </si>
  <si>
    <t>Please note that the universal child benefit and its supplement for single parents have become means-tested since 1998.
WARNING: Includes also the child-care allowance payable to mothers on leave to care for children up to 18 months.</t>
  </si>
  <si>
    <t>Universal child benefit (and its supplement for single parents)
Child-care allowances</t>
  </si>
  <si>
    <t>Information not separately available in original survey (the child-care allowance payable to mothers on leave to care for children up to 18 months is included in V20S1).</t>
  </si>
  <si>
    <t>Information not separately available in original survey (social pensions for the elderly are included in V19S1b).</t>
  </si>
  <si>
    <t>Gratuitous money or goods from social organs of the state (not including pensions and payments for children)</t>
  </si>
  <si>
    <t>Including gratuitous money or goods (e.g. food, clothes, other items) from social organs of the state (not including pensions and payments for children).
WARNING: Includes non-cash benefits as well.</t>
  </si>
  <si>
    <t>Subsidies and benefits from renting apartment</t>
  </si>
  <si>
    <t>Subsidies for fuel</t>
  </si>
  <si>
    <t>Including money received additionally for fuel (including gas, kerosene, coal, firewood, peat, etc.).</t>
  </si>
  <si>
    <t>Unemployment Insurance benefits
Unemployment Assistance benefits</t>
  </si>
  <si>
    <t>WARNING: Includes both unemployment insurance and unemployment assistance benefits (impossible to separate).</t>
  </si>
  <si>
    <t>Information not separately available in original survey (unemployment assistance benefits are included in V21S1).</t>
  </si>
  <si>
    <t>Stipends for university students and for students of technical college and vocational school</t>
  </si>
  <si>
    <t>Employment-related pensions for retirement, disability, loss of provider and years of service
Social pension for the elderly, disabled or survivors</t>
  </si>
  <si>
    <t>Information not separately available in original survey (all pensions are included in V18S1 / V19S1b / V19S4 and V19SR).</t>
  </si>
  <si>
    <t>Includes gratuitous money or goods (food, clothes or other items) received from people who are not members of the household, including the head's or the spouse's parents, children, grandparents, grandchildren, other relatives of friends</t>
  </si>
  <si>
    <t>Includes gratuitous money or goods (food, clothes or other items)  received from people who are not members of the household, including the former place of employment of any family member, from a church or mosque, from foreign and international organisation and from other organisations and private individuals.</t>
  </si>
  <si>
    <t>Gratuitous money or goods received from relatives (who are not members of the household)</t>
  </si>
  <si>
    <t>Gratuitous money or goods received from non-relatives (who are not members of the household)</t>
  </si>
  <si>
    <t>Includes money or goods (food, clothes, other items) given or sent, without compensation, by the household to people who are not members of the household, including the head's or the spouse's parents, children, grandparents, grandchildren and other people.</t>
  </si>
  <si>
    <t>Money or goods given or sent, without compensation, by the household to people who are not members of the household</t>
  </si>
  <si>
    <t xml:space="preserve">Income from:
- sale of personal property
- drawing down of savings (incl. selling of jewelry and hard currency) </t>
  </si>
  <si>
    <t>WARNING: These are not capital gains!
The information refers to the last 30 days, but it has not been multiplied by 12 intentionally (since these are not regular payments).</t>
  </si>
  <si>
    <t>The information refers to the last 30 days, but it has not been multiplied by 12 intentionally (since these are not regular payments).</t>
  </si>
  <si>
    <t>Insurance payments</t>
  </si>
  <si>
    <t>Alimony received</t>
  </si>
  <si>
    <t>1 head of household
2 husband/wife of head
3 parent
4 stepparent
5 child
6 stepchild
7 brother/sister
8 half/step brother, half/step sister
9 grandparent
10 grandchild
11 nephew/niece
12 parent-in-law
13 child-in-law
14 uncle/aunt
15 first cousin
16 great grandparent
17 great grandchild
18 other relative
19 other person</t>
  </si>
  <si>
    <t>Goskomstat</t>
  </si>
  <si>
    <t>During the month of interview</t>
  </si>
  <si>
    <t>Inverse of the official Russian CPI index with base June 2000</t>
  </si>
  <si>
    <t>The RLMS income data refer to monthly data for the months of September to December 2000 and a monthly deflation index is therefore needed (the official Russian CPI index from Goskomstat is used); this only corrects for the inflation inside year 2000 and does not take June 1992 as the base as was done for 1995, but June 2000; users will be provided with this factor in HSLOT1 so that a link between the Russian datasets is kept. 
This variable actually contains the inverse of the deflation factor, so that users are able to go back to the nominal incomes and expenditures as reported in the original dataset.
The CPI ranges as follows 
- 1.04171 for households interviewed in September
- 1.06348 for households interviewed in October
- 1.07943 for households interviewed in November
- 1.09721 for households interviewed in December.</t>
  </si>
  <si>
    <t xml:space="preserve">Income from additional work is referred to as "sewing someone a dress, giving someone a ride in a car, assisting someone with apartment or car reparis, purchasing and delivering food, looking after a sick person, selling purchased food or goods in a market or no the street, or doing something else".
Total household net home production sold is computed as the sum of the quantities of fruits (10 categories), vegetables (9 categories), meat (2 categories) and dairy products (5 categories), each multiplied by the corresponding site level price as collected in the community data of the survey, that were produced on the crops grown by the household and not consumed or given away but sold, minus the costs of this production. The costs were calculated as the total amount spent on seed, fertilizer, feed, renting technical equipment, labor or anything else plus average monthly amount paid for use of land multiplied by the proportion of sold home production in total home production. </t>
  </si>
  <si>
    <t>Household</t>
  </si>
  <si>
    <t>Income from additional work refers to "sewing someone a dress, giving someone a ride in a car, assisting someone with apartment or car reparis, purchasing and delivering food, looking after a sick person, selling purchased food or goods in a market or no the street, or doing something else".
WARNING&gt; differently from V1NET, PGWAGE does not include income from farming and anumal husbandry (which was onlz available at the household level).</t>
  </si>
  <si>
    <t>Information not separately available (income from work not in an enterprise or organisation is included in PNWAGE, while income from farming and animal husbandry is not available at the individual level).</t>
  </si>
  <si>
    <t>The state length-of-service pension is a supplement to the old-age labor pension paid to state employees, military personnel, and police officers with 15 years of service.
Most likelz, this variable includes the whole amount of the pension to those emplozzes.</t>
  </si>
  <si>
    <t>The social pension is a flat-rate pension available for citizens aged 65 (60  for women) who are not eligible for employment-related old-age, disability or survivor pension.
Note that in 2001, Russia moved from a defined benefit pension system to one dominated by a notional defined contribution pension plan.</t>
  </si>
  <si>
    <t>0 no formal education
1 1 year school
2 2 years school
3 3 years school
4 4 years school
5 5 years school
6 6 years school
7 7 years school
8 8 years school
9 9 years school
10 10 years school
11 11 years school
12 professional courses: tractor driving, typing,accounting
13 vocational education without secondary school
14 vocational education with secondary education
15 technical, medical, music, pedagogical art school
16 institute, university, academy
17 graduate school</t>
  </si>
  <si>
    <t>Identification</t>
  </si>
  <si>
    <t>COUNTRY</t>
  </si>
  <si>
    <t>Unique country/year number</t>
  </si>
  <si>
    <t>CASENUM</t>
  </si>
  <si>
    <t>Unique unit identifier</t>
  </si>
  <si>
    <t>HOUSEHOLD</t>
  </si>
  <si>
    <t>File information</t>
  </si>
  <si>
    <t>HWEIGHT</t>
  </si>
  <si>
    <t>Household weight</t>
  </si>
  <si>
    <t>DEFLATE</t>
  </si>
  <si>
    <t>Deflation factor</t>
  </si>
  <si>
    <t>D5</t>
  </si>
  <si>
    <t>Type of unit</t>
  </si>
  <si>
    <t>Household composition and characteristics</t>
  </si>
  <si>
    <t>D4</t>
  </si>
  <si>
    <t>Number of persons</t>
  </si>
  <si>
    <t>D6</t>
  </si>
  <si>
    <t>Number of earners</t>
  </si>
  <si>
    <t>D27</t>
  </si>
  <si>
    <t>Number of children under age 18</t>
  </si>
  <si>
    <t>D28</t>
  </si>
  <si>
    <t>Age of the youngest child</t>
  </si>
  <si>
    <t>D29</t>
  </si>
  <si>
    <t>Number of persons under age 14</t>
  </si>
  <si>
    <t>NUM6574</t>
  </si>
  <si>
    <t>Number of persons aged 65 to 74</t>
  </si>
  <si>
    <t>NUMGE75</t>
  </si>
  <si>
    <t>Number of persons aged 75 or more</t>
  </si>
  <si>
    <t>MARRIED</t>
  </si>
  <si>
    <t>Head living in couple</t>
  </si>
  <si>
    <t>D7</t>
  </si>
  <si>
    <t>Region</t>
  </si>
  <si>
    <t>D20</t>
  </si>
  <si>
    <t>Area</t>
  </si>
  <si>
    <t>D22</t>
  </si>
  <si>
    <t>Tenure of dwelling</t>
  </si>
  <si>
    <t>Slot variables</t>
  </si>
  <si>
    <t>HSLOT1</t>
  </si>
  <si>
    <t>Country-specific household information 1</t>
  </si>
  <si>
    <t>HSLOT2</t>
  </si>
  <si>
    <t>Country-specific household information 2</t>
  </si>
  <si>
    <t>Demographic information of head and spouse</t>
  </si>
  <si>
    <t>Labour market information of head and spouse</t>
  </si>
  <si>
    <t>Expenditures</t>
  </si>
  <si>
    <t>FOODEXP</t>
  </si>
  <si>
    <t>Food and non-alcoholic beverages</t>
  </si>
  <si>
    <t>ALCOEXP</t>
  </si>
  <si>
    <t>Alcohol and tobacco</t>
  </si>
  <si>
    <t>APPEXP</t>
  </si>
  <si>
    <t>Clothing and footwear</t>
  </si>
  <si>
    <t>HOUSEXP</t>
  </si>
  <si>
    <t>Housing and utilities</t>
  </si>
  <si>
    <t>EQUIPEXP</t>
  </si>
  <si>
    <t>Housing equipment</t>
  </si>
  <si>
    <t>MEDEXP</t>
  </si>
  <si>
    <t>Health</t>
  </si>
  <si>
    <t>TRANEXP</t>
  </si>
  <si>
    <t>Transport</t>
  </si>
  <si>
    <t>COMMEXP</t>
  </si>
  <si>
    <t>Communication</t>
  </si>
  <si>
    <t>CULTEXP</t>
  </si>
  <si>
    <t>Recreation and culture</t>
  </si>
  <si>
    <t>EDUCEXP</t>
  </si>
  <si>
    <t>Education</t>
  </si>
  <si>
    <t>RESTOEXP</t>
  </si>
  <si>
    <t>Restaurants and hotels</t>
  </si>
  <si>
    <t>MISCEXP</t>
  </si>
  <si>
    <t>Miscellaneous goods and services</t>
  </si>
  <si>
    <t>TOTEXP</t>
  </si>
  <si>
    <t>Total expenditures</t>
  </si>
  <si>
    <t>MORTEXP</t>
  </si>
  <si>
    <t>Mortgage installments</t>
  </si>
  <si>
    <t>Income</t>
  </si>
  <si>
    <t>V1</t>
  </si>
  <si>
    <t>Gross wages and salaries</t>
  </si>
  <si>
    <t>V1NET</t>
  </si>
  <si>
    <t>Net wages and salaries</t>
  </si>
  <si>
    <t>V2</t>
  </si>
  <si>
    <t>Mandatory employer contributions</t>
  </si>
  <si>
    <t>V3</t>
  </si>
  <si>
    <t>Non-mandatory employer contributions</t>
  </si>
  <si>
    <t>V4</t>
  </si>
  <si>
    <t>Farm self-employment income</t>
  </si>
  <si>
    <t>V5</t>
  </si>
  <si>
    <t>Non-farm self-employment income</t>
  </si>
  <si>
    <t>V6</t>
  </si>
  <si>
    <t>In-kind earnings</t>
  </si>
  <si>
    <t>V7</t>
  </si>
  <si>
    <t>Mandatory contributions for self-employment</t>
  </si>
  <si>
    <t>V8S1</t>
  </si>
  <si>
    <t>Interest and dividends</t>
  </si>
  <si>
    <t>V8S2</t>
  </si>
  <si>
    <t>Rental income</t>
  </si>
  <si>
    <t>V8S3</t>
  </si>
  <si>
    <t>Private savings plans</t>
  </si>
  <si>
    <t>V8S4</t>
  </si>
  <si>
    <t>Royalties</t>
  </si>
  <si>
    <t>V8SR</t>
  </si>
  <si>
    <t>Cash property income n.e.c.</t>
  </si>
  <si>
    <t>V8X</t>
  </si>
  <si>
    <t>Interest paid</t>
  </si>
  <si>
    <t>V9</t>
  </si>
  <si>
    <t>Imputed rent for owner-occupied housing</t>
  </si>
  <si>
    <t>V10</t>
  </si>
  <si>
    <t>Market value of residence</t>
  </si>
  <si>
    <t>V11</t>
  </si>
  <si>
    <t>Income taxes</t>
  </si>
  <si>
    <t>V12</t>
  </si>
  <si>
    <t>Property/wealth taxes</t>
  </si>
  <si>
    <t>V13</t>
  </si>
  <si>
    <t>Mandatory employee contributions</t>
  </si>
  <si>
    <t>V14</t>
  </si>
  <si>
    <t>Other direct taxes</t>
  </si>
  <si>
    <t>V15</t>
  </si>
  <si>
    <t>Indirect taxes</t>
  </si>
  <si>
    <t>V16</t>
  </si>
  <si>
    <t>Sickness benefits</t>
  </si>
  <si>
    <t>V17S1</t>
  </si>
  <si>
    <t>Short-term occupational injury and disease benefits</t>
  </si>
  <si>
    <t>V17S2</t>
  </si>
  <si>
    <t>Long-term occupational injury and disease benefits</t>
  </si>
  <si>
    <t>V17SR</t>
  </si>
  <si>
    <t>Occupational injury and disease benefits n.e.c.</t>
  </si>
  <si>
    <t>V18S1</t>
  </si>
  <si>
    <t>Disability pensions</t>
  </si>
  <si>
    <t>V18S2</t>
  </si>
  <si>
    <t>Disability allowances</t>
  </si>
  <si>
    <t>V18SR</t>
  </si>
  <si>
    <t>Disability benefits n.e.c.</t>
  </si>
  <si>
    <t>V19S1a</t>
  </si>
  <si>
    <t>Universal old-age pensions</t>
  </si>
  <si>
    <t>V19S1b</t>
  </si>
  <si>
    <t>Employment-related old-age pensions</t>
  </si>
  <si>
    <t>V19S1c</t>
  </si>
  <si>
    <t>Old-age pensions for public sector employees</t>
  </si>
  <si>
    <t>V19S1r</t>
  </si>
  <si>
    <t>Old-age pensions n.e.c.</t>
  </si>
  <si>
    <t>V19S3</t>
  </si>
  <si>
    <t>Early retirement benefits</t>
  </si>
  <si>
    <t>V19S4</t>
  </si>
  <si>
    <t>Survivors pensions</t>
  </si>
  <si>
    <t>V19SR</t>
  </si>
  <si>
    <t>State old-age and survivors benefits n.e.c.</t>
  </si>
  <si>
    <t>V20S1</t>
  </si>
  <si>
    <t>Child allowances</t>
  </si>
  <si>
    <t>V20S2</t>
  </si>
  <si>
    <t xml:space="preserve">Advance maintenance </t>
  </si>
  <si>
    <t>V20S3</t>
  </si>
  <si>
    <t>Orphans allowances</t>
  </si>
  <si>
    <t>V20SR</t>
  </si>
  <si>
    <t>Child/family benefits n.e.c.</t>
  </si>
  <si>
    <t>V21S1</t>
  </si>
  <si>
    <t>Unemployment insurance benefits</t>
  </si>
  <si>
    <t>V21S2</t>
  </si>
  <si>
    <t>(Re)training allowances</t>
  </si>
  <si>
    <t>V21S3</t>
  </si>
  <si>
    <t>Placement/resettlement benefits</t>
  </si>
  <si>
    <t>V21SR</t>
  </si>
  <si>
    <t>Unemployment compensation benefits n.e.c.</t>
  </si>
  <si>
    <t>V22S1</t>
  </si>
  <si>
    <t>Wage replacement</t>
  </si>
  <si>
    <t>V22S2</t>
  </si>
  <si>
    <t>Birth grants</t>
  </si>
  <si>
    <t>V22S3</t>
  </si>
  <si>
    <t>Child care leave benefits</t>
  </si>
  <si>
    <t>V22SR</t>
  </si>
  <si>
    <t>Maternity and other family leave benefits n.e.c.</t>
  </si>
  <si>
    <t>V23</t>
  </si>
  <si>
    <t xml:space="preserve">Military/veterans/war benefits </t>
  </si>
  <si>
    <t>V24S1</t>
  </si>
  <si>
    <t>Invalid caregiver benefits</t>
  </si>
  <si>
    <t>V24S2</t>
  </si>
  <si>
    <t>Education benefits</t>
  </si>
  <si>
    <t>V24S3</t>
  </si>
  <si>
    <t>Child care cash benefits</t>
  </si>
  <si>
    <t>V24SR</t>
  </si>
  <si>
    <t>Other social insurance benefits n.e.c.</t>
  </si>
  <si>
    <t>V25S1</t>
  </si>
  <si>
    <t>General social assistance benefits</t>
  </si>
  <si>
    <t>V25S2</t>
  </si>
  <si>
    <t>Old-age and disability assistance benefits</t>
  </si>
  <si>
    <t>V25S3</t>
  </si>
  <si>
    <t>Unemployment assistance benefits</t>
  </si>
  <si>
    <t>V25S4</t>
  </si>
  <si>
    <t>Parents assistance benefits</t>
  </si>
  <si>
    <t>V25SR</t>
  </si>
  <si>
    <t>Social assistance cash benefits n.e.c.</t>
  </si>
  <si>
    <t>V26S1</t>
  </si>
  <si>
    <t>Near-cash food benefits</t>
  </si>
  <si>
    <t>V26S2</t>
  </si>
  <si>
    <t>Near-cash housing benefits</t>
  </si>
  <si>
    <t>V26S3</t>
  </si>
  <si>
    <t>Near-cash medical benefits</t>
  </si>
  <si>
    <t>V26S4</t>
  </si>
  <si>
    <t>Near-cash heating benefits</t>
  </si>
  <si>
    <t>V26S5</t>
  </si>
  <si>
    <t>Near-cash education benefits</t>
  </si>
  <si>
    <t>V26S6</t>
  </si>
  <si>
    <t>Near-cash child care benefits</t>
  </si>
  <si>
    <t>V26SR</t>
  </si>
  <si>
    <t>Near-cash benefits n.e.c.</t>
  </si>
  <si>
    <t>V27</t>
  </si>
  <si>
    <t>Value of non-cash food benefits</t>
  </si>
  <si>
    <t>V28</t>
  </si>
  <si>
    <t>Value of non-cash housing benefits</t>
  </si>
  <si>
    <t>V29</t>
  </si>
  <si>
    <t>Value of non-cash medical benefits</t>
  </si>
  <si>
    <t>V30</t>
  </si>
  <si>
    <t>Value of non-cash heating benefits</t>
  </si>
  <si>
    <t>V31</t>
  </si>
  <si>
    <t>Value of non-cash education benefits</t>
  </si>
  <si>
    <t>V31A</t>
  </si>
  <si>
    <t>Value of non-cash child care benefits</t>
  </si>
  <si>
    <t>ALTNCASH</t>
  </si>
  <si>
    <t>Value of home production for own use</t>
  </si>
  <si>
    <t>V32S1a</t>
  </si>
  <si>
    <t>Mandatory occupational pensions</t>
  </si>
  <si>
    <t>V32S1b</t>
  </si>
  <si>
    <t>Voluntary occupational pensions</t>
  </si>
  <si>
    <t>V32S1r</t>
  </si>
  <si>
    <t>Occupational pensions n.e.c.</t>
  </si>
  <si>
    <t>V32S2</t>
  </si>
  <si>
    <t>Mandatory individual retirement pensions</t>
  </si>
  <si>
    <t>V32SR</t>
  </si>
  <si>
    <t>Private occupational and other pensions n.e.c.</t>
  </si>
  <si>
    <t>V33</t>
  </si>
  <si>
    <t>Public sector occupational pensions</t>
  </si>
  <si>
    <t>V34</t>
  </si>
  <si>
    <t xml:space="preserve">Alimony/child support </t>
  </si>
  <si>
    <t>V34X</t>
  </si>
  <si>
    <t>Alimony/child support paid</t>
  </si>
  <si>
    <t>V35S1</t>
  </si>
  <si>
    <t>Regular transfers from relatives</t>
  </si>
  <si>
    <t>V35S2</t>
  </si>
  <si>
    <t>Regular transfers from private charity</t>
  </si>
  <si>
    <t>V35SR</t>
  </si>
  <si>
    <t>Regular private transfers n.e.c.</t>
  </si>
  <si>
    <t>V35X</t>
  </si>
  <si>
    <t>Regular transfers paid to relatives</t>
  </si>
  <si>
    <t>V36</t>
  </si>
  <si>
    <t>Other cash income</t>
  </si>
  <si>
    <t>V37S1</t>
  </si>
  <si>
    <t>Capital gains and losses</t>
  </si>
  <si>
    <t>V37SR</t>
  </si>
  <si>
    <t>Realized lump sum income n.e.c.</t>
  </si>
  <si>
    <t>Income aggregates</t>
  </si>
  <si>
    <t>PERSON</t>
  </si>
  <si>
    <t>PPNUM</t>
  </si>
  <si>
    <t>Person identifier</t>
  </si>
  <si>
    <t>PWEIGHT</t>
  </si>
  <si>
    <t>Person weight</t>
  </si>
  <si>
    <t>Demographics</t>
  </si>
  <si>
    <t>PAGE</t>
  </si>
  <si>
    <t>Age</t>
  </si>
  <si>
    <t>PSEX</t>
  </si>
  <si>
    <t>PMART</t>
  </si>
  <si>
    <t>PREL</t>
  </si>
  <si>
    <t>Relationship</t>
  </si>
  <si>
    <t>PPARSTA</t>
  </si>
  <si>
    <t xml:space="preserve">Partnership and parenthood status </t>
  </si>
  <si>
    <t>PETHNAT</t>
  </si>
  <si>
    <t>Ethnicity/nationality</t>
  </si>
  <si>
    <t>PIMMIGR</t>
  </si>
  <si>
    <t>Immigration status</t>
  </si>
  <si>
    <t>PEDUC</t>
  </si>
  <si>
    <t xml:space="preserve">Educational level </t>
  </si>
  <si>
    <t>PTOCC</t>
  </si>
  <si>
    <t xml:space="preserve">Occupational training </t>
  </si>
  <si>
    <t>PENROL</t>
  </si>
  <si>
    <t>Currently enrolled in education</t>
  </si>
  <si>
    <t>PDISABL</t>
  </si>
  <si>
    <t>Disability status</t>
  </si>
  <si>
    <t>Labour market</t>
  </si>
  <si>
    <t>PCLFS</t>
  </si>
  <si>
    <t>Labour force status in the current period</t>
  </si>
  <si>
    <t>PCMAS</t>
  </si>
  <si>
    <t>Main activity status in the current period</t>
  </si>
  <si>
    <t>PUMAS</t>
  </si>
  <si>
    <t>Main activity status during the income reference period</t>
  </si>
  <si>
    <t>PSECJOB</t>
  </si>
  <si>
    <t>More than one job</t>
  </si>
  <si>
    <t>PHOURSU</t>
  </si>
  <si>
    <t>Usual hours worked per week</t>
  </si>
  <si>
    <t>PHOURSA</t>
  </si>
  <si>
    <t>Actual hours worked per week</t>
  </si>
  <si>
    <t>PWEEKTL</t>
  </si>
  <si>
    <t>Total weeks worked</t>
  </si>
  <si>
    <t>PWEEKFT</t>
  </si>
  <si>
    <t>Weeks worked full-time</t>
  </si>
  <si>
    <t>PWEEKPT</t>
  </si>
  <si>
    <t>Weeks worked part-time</t>
  </si>
  <si>
    <t>PWEEKUP</t>
  </si>
  <si>
    <t>Weeks unemployed</t>
  </si>
  <si>
    <t>PWEXPTL</t>
  </si>
  <si>
    <t>Total duration of all work experience</t>
  </si>
  <si>
    <t>PWEXPFT</t>
  </si>
  <si>
    <t>Duration of full-time work experience</t>
  </si>
  <si>
    <t>PWEXPPT</t>
  </si>
  <si>
    <t>Duration of part-time work experience</t>
  </si>
  <si>
    <t>PSEARCH</t>
  </si>
  <si>
    <t xml:space="preserve">Looking for job and reason why </t>
  </si>
  <si>
    <t>PCARE</t>
  </si>
  <si>
    <t>Current caregiving status</t>
  </si>
  <si>
    <t>PACTIV</t>
  </si>
  <si>
    <t>POCC</t>
  </si>
  <si>
    <t>Occupation</t>
  </si>
  <si>
    <t>PIND</t>
  </si>
  <si>
    <t>Industry</t>
  </si>
  <si>
    <t>PTYPEWK</t>
  </si>
  <si>
    <t>PSKILL</t>
  </si>
  <si>
    <t>Skill level in employment</t>
  </si>
  <si>
    <t xml:space="preserve">PNEMP  </t>
  </si>
  <si>
    <t>Number of persons in local unit</t>
  </si>
  <si>
    <t>PFULPAR</t>
  </si>
  <si>
    <t>Full-time or part-time and reason why</t>
  </si>
  <si>
    <t>PCONTRA</t>
  </si>
  <si>
    <t>Permanency of contract</t>
  </si>
  <si>
    <t>PSUPERV</t>
  </si>
  <si>
    <t>Supervise other workers</t>
  </si>
  <si>
    <t>PTENURE</t>
  </si>
  <si>
    <t xml:space="preserve">Tenure in current job </t>
  </si>
  <si>
    <t>PSLOT1</t>
  </si>
  <si>
    <t>Country-specific person information 1</t>
  </si>
  <si>
    <t>PSLOT2</t>
  </si>
  <si>
    <t>Country-specific person information 2</t>
  </si>
  <si>
    <t>PGWAGE</t>
  </si>
  <si>
    <t>PNWAGE</t>
  </si>
  <si>
    <t>PGWTIME</t>
  </si>
  <si>
    <t xml:space="preserve">Gross wages per unit of time </t>
  </si>
  <si>
    <t>PNWTIME</t>
  </si>
  <si>
    <t>Net wages per unit of time</t>
  </si>
  <si>
    <t>PMERC</t>
  </si>
  <si>
    <t>PSELF</t>
  </si>
  <si>
    <t>Self-employment income</t>
  </si>
  <si>
    <t>PYTAX</t>
  </si>
  <si>
    <t>PWTAX</t>
  </si>
  <si>
    <t>PMEEC</t>
  </si>
  <si>
    <t>PSOCRET</t>
  </si>
  <si>
    <t>State old-age and survivors benefits</t>
  </si>
  <si>
    <t>PUNEMP</t>
  </si>
  <si>
    <t>Unemployment compensation benefits</t>
  </si>
  <si>
    <t>PPRVPEN</t>
  </si>
  <si>
    <t>Private occupational and other pensions</t>
  </si>
  <si>
    <t>PPUBPEN</t>
  </si>
  <si>
    <t>PCONFRIN</t>
  </si>
  <si>
    <t>Non-mandatory employer contributions and in-kind earnings</t>
  </si>
  <si>
    <t>PSTSICK</t>
  </si>
  <si>
    <t>Short-term sickness and work injury benefits</t>
  </si>
  <si>
    <t>PCHBEN</t>
  </si>
  <si>
    <t xml:space="preserve">Child-related benefits </t>
  </si>
  <si>
    <t xml:space="preserve">PFAMLV </t>
  </si>
  <si>
    <t>Family leave benefits</t>
  </si>
  <si>
    <t>PUNEMPTL</t>
  </si>
  <si>
    <t>Total unemployment benefits</t>
  </si>
  <si>
    <t>PPENSTL</t>
  </si>
  <si>
    <t>Total pensions</t>
  </si>
  <si>
    <t>Sequential dataset number created by LIS</t>
  </si>
  <si>
    <t>Sequential anonymous household identifier created by LIS</t>
  </si>
  <si>
    <t>RU00</t>
  </si>
  <si>
    <t>Country</t>
  </si>
  <si>
    <t>File Group</t>
  </si>
  <si>
    <t>Variable Group</t>
  </si>
  <si>
    <t>Variable Name</t>
  </si>
  <si>
    <t>Variable Label</t>
  </si>
  <si>
    <t>Present in File</t>
  </si>
  <si>
    <t>Contents</t>
  </si>
  <si>
    <t>Universe</t>
  </si>
  <si>
    <t>Reference period</t>
  </si>
  <si>
    <t>Information Collection (Source)</t>
  </si>
  <si>
    <t>Value labels</t>
  </si>
  <si>
    <t>Comments/Warnings</t>
  </si>
  <si>
    <t>YES</t>
  </si>
  <si>
    <t>All households</t>
  </si>
  <si>
    <t>LIS code</t>
  </si>
  <si>
    <t>120 Russia 2000</t>
  </si>
  <si>
    <t>5 household</t>
  </si>
  <si>
    <t xml:space="preserve">Head, spouse and (ever) married children are excluded. </t>
  </si>
  <si>
    <t>100 Metropolitan areas:Moscow and St.Petersburg
200 Norhern and North Western
300 Central and Central Black-Earth
400 Volga-Vaytski and Volga Basin
500 North Caucasian
600 Ural
700 Western Siberian
800 Eastern Siberian and Far Eastern</t>
  </si>
  <si>
    <t>The original 160 codes were aggregated into 8 main regions (according to instructions from the RLMS team) because of missing labels for detailed regions.</t>
  </si>
  <si>
    <t>NO</t>
  </si>
  <si>
    <t>1 owner
2 tenant
3 lives in dormitory</t>
  </si>
  <si>
    <t>Information not separately available in original dataset (included in V1NET???).</t>
  </si>
  <si>
    <t>The variable contains the highest grade level completed in school, if no other study besides school has ever been achieved; in case the individual has a diploma from any other education institution besides school, details of the latter are given in the following priority: 
- graduate school, residency
- institute, university, academy
- technical, medical, usic, pedagogical, art school
- PTU with a secondary education, technical trade school
- PTU, FZU, FZO without a secondary education
- professional courses</t>
  </si>
  <si>
    <t>Over last 2 years</t>
  </si>
  <si>
    <t>1 engaged in occupational education
2 not engaged in occupational education</t>
  </si>
  <si>
    <t>Occupational education refers here to courses for the improvement of professional skills, or any other courses, including courses in foreign languages and education at the work place</t>
  </si>
  <si>
    <t>Whether engaged in occupational education</t>
  </si>
  <si>
    <t>Number of years of school if no other diploma, else type/level of other diploma</t>
  </si>
  <si>
    <t>Whether disability determines primary occupation</t>
  </si>
  <si>
    <t xml:space="preserve">111  Emp; worked last 30 days, primary job holder 
112  Emp; worked last 30 days, marginal job, regular work 
113  Emp; worked last 30 days, marginal job, incidental work 
114  Emp; worked last 30 days, marginal job, indist intensity 
121  Emp; no work last 30 days, maternity/child care leave 
122  Emp; no work last 30 days, on other paid leave 
123  Emp; no work last 30 days, voluntary unpaid leave 
124  Emp; no work last 30 days, compulsory unpaid leave 
129  Emp; no work last 30 days, indist 
181  Emp; armed forces 
182  Emp; draftee, Army 
183  Emp; draftee, service in Army or Ministry of Internal Affairs 
199  Emp; indist, unknown work last 30 days 
211  Unemp; ILO, registered 
213  Unemp; ILO, not registered 
219  Unemp; ILO, registration unknown 
221  Unemp; not ILO, registered unemp, searched in last 30 days 
241  Unemp; not ILO, searched in last 30 days 
294  Unemp; ILO unknown, searched in last 30 days 
310  NILF; retired 
321  NILF; high school or vocational school 
322  NILF; university or technical school 
323  NILF; preparing to enter university 
331  NILF; housewife, caring for family or children, pregnant 
341  NILF; unable to work for health reasons, disabled 
391  NILF; temporarily not employed and not looking for a job 
399  NILF; other reasons or no reason given 
441  Not Emp; not working, would like to find job 
911  LFS Uncert; in professional course or study at enterprise 
921  LFS Uncert; maternity leave, no clear LF attachment 
922  LFS Uncert; child care leave, no clear LF attachment 
924  LFS Uncert; unpaid leave, would like to find job 
925  LFS Uncert; on leave after service in the Army </t>
  </si>
  <si>
    <t xml:space="preserve">Last 30 days </t>
  </si>
  <si>
    <t>Current labour force status</t>
  </si>
  <si>
    <t>Primary occupation at the present time as self-assessed by the respondent</t>
  </si>
  <si>
    <t xml:space="preserve">110  Emp; civilians 
181  Emp; armed forces 
182  Emp; draftee, service in Army or Ministry of Internal Affairs 
183  Emp; draftee, Army 
211  Not Emp; retired and not working 
212  Not Emp; pensioner and working 
221  Not Emp; in education 
222  Not Emp; in education and working 
231  Not Emp; on maternity leave 
232  Not Emp; on official leave, looking after child &lt; 3 yrs old 
233  Not Emp; housewife, caring for family or children, pregnant 
240  Not Emp; disabled 
270  Not Emp; unemployed 
280  Not Emp; other activity 
299  Not Emp; indistinguishable </t>
  </si>
  <si>
    <t>All individuals aged over 13 who are primary job holders</t>
  </si>
  <si>
    <t>Whehter has more than one job</t>
  </si>
  <si>
    <t>101  More than one primary job, additional work last 30 days 
102  More than one primary job, no additional work last 30 days 
103  More than one primary job, unknown additional work last 30 days 
109  One primary job, additional work last 30 days 
201  One primary job, no additional work last 30 days 
901  One primary job, unknown additional work</t>
  </si>
  <si>
    <t>Number of usual average weekly hours, both main and second jobs</t>
  </si>
  <si>
    <t>PHOURSU is missing if there is no information about hours worked on the second job even if hours are available for the main job.  PFULPAR provides usual hours worked in the main job only.</t>
  </si>
  <si>
    <t>Number of weekly hours actually worked in last 30 days at all jobs</t>
  </si>
  <si>
    <t>Years of work, general employment record</t>
  </si>
  <si>
    <t>Desire for job and search in the last 30 days</t>
  </si>
  <si>
    <t xml:space="preserve">101  would like a job, searched in the last 30 days 
201  would like a job, did not search in the last 30 days 
202  would not like a job 
901  would like a job, unknown search </t>
  </si>
  <si>
    <t>Maternity or child care leave from work</t>
  </si>
  <si>
    <t xml:space="preserve">111 on maternity leave  
112 on official leave, looking after child &lt; 3 years old  
119 on maternity or child care leave  
901 Indist; not on maternity or child care leave from work  </t>
  </si>
  <si>
    <t>Information not separately available in original survey (the means-tested supplementary child benefit for single mothers is included in V20S1).</t>
  </si>
  <si>
    <t>All individuals</t>
  </si>
  <si>
    <t xml:space="preserve">1 head
2 wife or steady partner 
3 oldest other adult 
4 2nd oldest oth adlt 
5 3rd oldest oth adlt 
31 4th oldest oth adlt 
32 5th oldest oth adlt 
33 6th oldest oth adlt 
34 7th oldest oth adlt </t>
  </si>
  <si>
    <t>1 male
2 female</t>
  </si>
  <si>
    <t>Marital status</t>
  </si>
  <si>
    <t>1 never married
2 married (incl separated)
3 cohabiting
4 divorced and not remarried
5 widowed</t>
  </si>
  <si>
    <t>0 no
1 yes</t>
  </si>
  <si>
    <t>Original variable was given in 4-digit accuracy.
Some non-ISCO codes were recoded into existing code in next higher level (2219, 3129, 3479, 7119, 7439, 7449, 8329, 8339, 9139 and 9239).</t>
  </si>
  <si>
    <t>For information about aggregated income information, see "Definition of Summary Income Variables" or "LIS Variable Definition List", and the related documentation for the relevant variable(s) at the household level (above).</t>
  </si>
  <si>
    <t>See "LIS Variable Definition List" for details of contents</t>
  </si>
  <si>
    <t>For information about individual-level demographic information in the household file, see "LIS Variable Definition List" and the related documentation for the relevant variable(s) at the person level (below).</t>
  </si>
  <si>
    <t>For information about individual-level labor market information in the household file, see "LIS Variable Definition List" and the related documentation for the relevant variable(s) at the person level (below).</t>
  </si>
  <si>
    <t>WARNING: This weight is only available for individuals who have answered the individual questionnaire (it is missing for the 239 persons who have not answered the individual interview). See HWEIGHT for household level weight of those individuals.</t>
  </si>
  <si>
    <t>Cross-sectional individual level weight</t>
  </si>
  <si>
    <t>Age in interview year</t>
  </si>
  <si>
    <t>Individuals are considered at work (110s) if they worked in the last 30 days at primary, secondary, or any additional marginal employment.  They are considered on leave (120s) if they stated that they are employed, but have not worked in the last 30 days.</t>
  </si>
  <si>
    <t xml:space="preserve">The weight is always valid in this file; in teh original file there were some households with zero household weight; those refer to the split-offs of the original households in the panel, and are not considered to be part of hte corss-section and wrer hence set aside in the LIS shadow file.  </t>
  </si>
  <si>
    <t>At the end of 2000</t>
  </si>
  <si>
    <t>Gender</t>
  </si>
  <si>
    <t>Children under 14 were not asked their marital status and LIS imputed them to never married.</t>
  </si>
  <si>
    <t>Relationship to head of househoéd</t>
  </si>
  <si>
    <t>The head of household was defined by the data provider only for households where all individuals took part in the interview; for the other households (where at least one individual refused to be interviewed) the identification of the head of the household was not available. LIS designed the head as the male of the couple, in case there is a couple in the household, else simply as the person with the lowest person number. The relationship to the head is then determined using the available matrix of relationships of everybody to everybody else.</t>
  </si>
  <si>
    <t>Partnership status and parenthood status</t>
  </si>
  <si>
    <t>Income from (primary or secondary) work, after taxes and income from some additional kind of work 
Income from farming and animal husbandry, i.e. income from selling :
- goods produced by the household (either from crops grown on land used by the household or from animal husbandry), net of the costs for this production; 
- livestock, fowl or bees;
- gathered mushrooms, nuts, berries or fish</t>
  </si>
  <si>
    <t>Income from work: individual level adult questionnniare (section "Work"); collected as total amount received in each of the following three categories: primary work, secondary work and additional work
Income from farming and animal husbandry: calculated by the data provider on the basis of the following information:
- quantities of products produced and sold by the household (collected in the household level questionnaire; section "Farming and animal husbandry");
- site level price as collected in the community data of the survey;
- expenditures on seed, fertilisers, feed, renting technical equipment, labour or other things (collected in the household level questionnaire; section "Farming and animal husbandry").</t>
  </si>
  <si>
    <t xml:space="preserve">Expenditures for alimony payments </t>
  </si>
  <si>
    <t>Last 12 months</t>
  </si>
  <si>
    <t>Total household net home non-cash production, incl. the value of crops harvested on the household's farm and either consumed or given away to others (not sold), net of production costs</t>
  </si>
  <si>
    <t>Total household net home non-cash production is computed as the sum of the quantities of fruits (10 categories), vegetables (9 categories), meat (2 categories) and dairy products (5 categories), each multiplied by the corresponding site level price as collected in the community data of the survey, that were produced on the crops grown by the household and consumed or given away (and not sold), minus the costs of this production. The costs were calculated as the total amount spent on seed, fertilizer, feed, renting technical equipment, labor or anything else plus average monthly amount paid for use of land multiplied by the proportion of consumed or given away home production in total home production. 
WARNING: includes the value of crops harvested on the hosehodl farm and given awy to others (not sold) and excludes the vaue of animal husbandry products produced and consumed by the household.</t>
  </si>
  <si>
    <t>Calculated by the data provider on the basis of the following information:
- quantities of products produced by the household and either consumed or given away (not sold) by the household (collected in the household level questionnaire; section "Farming and animal husbandry");
- site level price as collected in the community data of the survey;
- expenditures on seed, fertilisers, feed, renting technical equipment, labour or other things (collected in the household level questionnaire; section "Farming and animal husbandry").</t>
  </si>
  <si>
    <t>Last 7 days</t>
  </si>
  <si>
    <t>Expenditures on eating away from home</t>
  </si>
  <si>
    <t>Last 3 months</t>
  </si>
  <si>
    <t>Including the following main categories: dairy, meat, fish, potato, bread, eggs, fat, fruit, sugar, vegetable, other food.</t>
  </si>
  <si>
    <t xml:space="preserve">Expenditures on 53 food categories </t>
  </si>
  <si>
    <t>Household level questionnaire (section "Expenditures"); collected as quantities bought and price paid for each of 4 fixed categories</t>
  </si>
  <si>
    <t>Household level questionnaire (section "Expenditures"); collected as quantities bought and price paid for each of 53 fixed categories</t>
  </si>
  <si>
    <t>Household level questionnaire (section "Expenditures"); collected as total amount</t>
  </si>
  <si>
    <t>Household level questionnaire (section "Expenditures"); collected as total amount for adults and total amount for children</t>
  </si>
  <si>
    <t xml:space="preserve">This is the (anualised value of the) amount actually paid in the last 30 days, and thus excludes any amount owed for outstading bills.  </t>
  </si>
  <si>
    <t xml:space="preserve">Expenditures for fuel (for running vehicles, motors and generators) and for transportation services (cars, trains, airplanes, etc.) </t>
  </si>
  <si>
    <t>Household level questionnaire (section "Expenditures"); collected as amount spent on each of the 2 categories</t>
  </si>
  <si>
    <t>Household level questionnaire (section "Expenditures"); collected as amount spent on each of the 4 categories of medical expenditures</t>
  </si>
  <si>
    <t>Household level questionnaire (section "Expenditures"); collected as total  amount</t>
  </si>
  <si>
    <t>Total household expenditures</t>
  </si>
  <si>
    <t>Various (see above)</t>
  </si>
  <si>
    <t>Household level questionnaire (section "Expenditures"); collected in various way (se above)</t>
  </si>
  <si>
    <t>Including the following main categories: dairy, meat, fisc, potato, dining out, gross home production (non-cash), alcohol, bread, eggs, fat, fruit, sugar, vegetable, other food, tobacco, clothing, auto fuel, wood fuel, gas fuel, durable goods, luxury, health services, other services, services plus recreation, miscellaneous non-food, alimony, tuition, loan payments, rent plus utilities, bonds plus stocks, savings, expenditures on others, rubles lent to others.
WARNING: note that some of hte above-mentioned categories (loan payments, acquistion of bonds plus stocks, savings, money lent to others) are non-consumption expenditures.</t>
  </si>
  <si>
    <t>Household level questionnaire (section "Living conditions")</t>
  </si>
  <si>
    <t>Household level questionnaire (section "Family information")</t>
  </si>
  <si>
    <t>Household level questionnaire (section "Family information"); collected for each household member</t>
  </si>
  <si>
    <t>LIS-generated variable: Σ[1] over all individuals in household</t>
  </si>
  <si>
    <t>LIS-generated variable: Σ[PGWAGE&gt;0 or PNWAGE&gt;0 or PSELF&gt;0] over all individuals in household</t>
  </si>
  <si>
    <t>Earners are those individuals who have received during the income reference period any income from dependent work or self employment.</t>
  </si>
  <si>
    <t>LIS-generated variable: Σ[PAGE&lt;18 &amp; PMART=1 &amp; PPNUM&gt;2] over all individuals in household</t>
  </si>
  <si>
    <t>LIS-generated variable: min[PAGE] if (PAGE&lt;18 &amp; PMART=1 &amp; PPNUM&gt;2) over all individuals in household</t>
  </si>
  <si>
    <t>LIS-generated variable: Σ[PAGE&lt;14] over all individuals in household</t>
  </si>
  <si>
    <t>LIS-generated variable: Σ[PAGE&gt;=65 &amp; PAGE&lt;75] over all individuals in household</t>
  </si>
  <si>
    <t>LIS-generated variable: Σ[PAGE&gt;=75] over all individuals in household</t>
  </si>
  <si>
    <t>LIS-generated variable: standardised LIS code that indicates whether the head of the household has a partner and the type of partnership</t>
  </si>
  <si>
    <t>Derived from PMART, PREL, PSEX</t>
  </si>
  <si>
    <t>Standardised variable - see "LIS Variables Definition List"</t>
  </si>
  <si>
    <t>Russian Longitudinal Monitoring Survey (RLMS)</t>
  </si>
  <si>
    <t>Survey held in September-December 2000; income data relate to 2000</t>
  </si>
  <si>
    <t>SHADOW</t>
  </si>
  <si>
    <t>All</t>
  </si>
  <si>
    <t>ALL</t>
  </si>
  <si>
    <t xml:space="preserve">687 households with zero cross-sectional weight (split-offs of the original households in the panel) </t>
  </si>
  <si>
    <t>Monthly income from (primary or secondary) work in enterprise or organisation, after taxes</t>
  </si>
  <si>
    <t>This variable gives a deflation factor than enables users to get to June 1992 rubles from nominal values; this is done to enable comparasions with Russia 1995 where the incomes are expressed in terms of the value of June 1992 rubles. The correction factor is small because of the currency reform of 1998 that divided the old ruble prices with 1000.
The CPI ranges as follows:
- 1.44674 for households interviewed September to 14 October
- 1.41713  for households interviewed 15 Ocotber to 14 November
- 1.39618 for households interviewed 15 November to 14 December 
- 1.37356 for households interviewed after 14 December.</t>
  </si>
  <si>
    <t>Derived from household level questionnaire (section "Living conditions") and individual level adult questionnaire (section "Work")</t>
  </si>
  <si>
    <t>Individual level adult questionnaire (section "Work")</t>
  </si>
  <si>
    <t>Individual level adult questionnaire (section "Migration")</t>
  </si>
  <si>
    <t>Household level questionnaire (section "Income")</t>
  </si>
  <si>
    <t>Household level questionnaire (section "Expenditures")</t>
  </si>
  <si>
    <t>Market value of a residence similar to the one of the respondent</t>
  </si>
  <si>
    <t>All households who own their residence</t>
  </si>
  <si>
    <t>Income from capital investments (as a percentage of investments and as dividends and similar things)</t>
  </si>
  <si>
    <t>Income from renting property</t>
  </si>
  <si>
    <t>Household level questionnaire (section "Income"); collected as total amount</t>
  </si>
  <si>
    <t>Household level questionnaire (section "Income"); collected as total amount for each of the 2 categories</t>
  </si>
  <si>
    <t>Individual level adult questionnaire (section "Work"); collected as total amount received in each of the following three categories: primary work, secondary work and additional work</t>
  </si>
  <si>
    <t>Individual level adult questionnaire (section "Work"); collected as amount received for primary work and secondary work</t>
  </si>
  <si>
    <t>All income collected in the RLMS is after taxes, and refers to the last 30 days (or if refers to different reference period, was monthualised by the data provider); LIS annualised it by multiplying it by 12.</t>
  </si>
  <si>
    <t xml:space="preserve">Income from (primary or secondary) work, after taxes
Income from some additional kind of work </t>
  </si>
  <si>
    <t>Last 30 days for income from work
Last 12 months for income from farming and animal husbandry</t>
  </si>
  <si>
    <t>Estimates (by the respondent) of the cost in rubles of all what he/she received from the primary/secondary work in lieu of payment for his/her labour</t>
  </si>
  <si>
    <t>Individual level adult questionnniare (section "Work"); collected as estimate of the value of the goods received from primary and secondary work</t>
  </si>
  <si>
    <t>Included in V1NET, not separable.</t>
  </si>
  <si>
    <t>1  head with partner or head’s partner, with no children 
2  head with partner or head’s partner, with children, youngest child &lt; 18
3  head with partner or head’s partner, with children, youngest child 18+ 
4  single head, with no children 
5  single head, with children, youngest child &lt; 18 
6  single head, with children, youngest child 18+ 
7  child (of the head) with partner, age 18+, living with single parent
8  child (of the head or head’s partner) with partner, age 18+, living with parent with partner
9  single child (of the head), age 18+, living with single parent
10 single child (of the head or head’s partner), age 18+, living with parent with partner
11 child (of the head), age under 18, living with single parent
12 child (of the head or head’s partner), age under 18, living with parent with partner
13 other person with partner
14 single other person</t>
  </si>
  <si>
    <t>At the end of 2000 / at time of interview</t>
  </si>
  <si>
    <t>Nationality (self-assessed)</t>
  </si>
  <si>
    <t>All individuals aged over 13</t>
  </si>
  <si>
    <t>1 Russia
2 Ukraine
3 Belorussia
4 Azerbaizhan
5 Armenia
6 Georgia
7 Kazakhstan
8 Kirgizia
9 Latvia
10 Lithuania
11 Moldavia
12 Tadzhikistan
13 Turkmenia
14 Uzbekistan
15 Estonia
16 other</t>
  </si>
  <si>
    <t xml:space="preserve">    1 'Russian'
 101 'Kabardin'
 102 'Tatar'
 103 'Ukranian'
 104 'Chuvash'
 105 'Komi'
 106 'Udmurt'
 107 'Belorussian'
 108 'Armenian'
 109 'Balkar' 
 110 'Azerbaizhan'
 111 'Mordovian'
 112 'Bashkir'
 113 'Moldavian'
 114 'Kazakh' 
 115 'Mari'
 116 'Chechin' 
 117 'Georgian'
 118 'Turkmen'
 119 'Osetian'
 120 'Kumadin'
 121 'Karachi'
 122 'Tadzhik'  
 123 'Cossack'
 124 'Lezgin' 
 125 'Besermian'
 126 'Latgal'
 127 'Abazin'
 128 'Dargin'
 129 'Khant' 
 130 'Uzbek'
 131 'Gagauzian (language of ethnic group in Moldova)'
 132 'Skobar (nickname for people from Pskov)'
 201 'Russian-Tatar'
 202 'Russian-Ukranian'
 203 'Komi-Permiash'
 204 'Russian-Uzbek'
 205 'Russian-Kumandiskii'
 206 'Russian-Polish'
 207 'Uzbek-Ukranian'
 208 'Russian-Mordvinian'
 301 'German'
 302 'Jewish'
 303 'Polish'
 304 'Gypsy'
 305 'Latvian'
 306 'Estonian'
 307 'Korean'
 308 'Kurd'
 309 'Bulgarian'  
 310 'Greek'
 311 'Assyrian'
 312 'Scandinavian'
 313 'Egyptian'
 314 'Indian'
 999 'international'</t>
  </si>
  <si>
    <t>Country of birth</t>
  </si>
  <si>
    <t>All observations</t>
  </si>
  <si>
    <t>Data provider</t>
  </si>
  <si>
    <t>This file contains all the households with a positive weight; there are 687 households with zero cross-sectional weight, as these are split-offs of the original households in the panel, and are not considered to be part of the cross-section; those can be found in the shadow file.</t>
  </si>
  <si>
    <t>Cross-sectional household weight</t>
  </si>
  <si>
    <t>At time of interview</t>
  </si>
  <si>
    <t>Main region</t>
  </si>
  <si>
    <t>Tenure</t>
  </si>
  <si>
    <t>Deflation factor with base June 1992</t>
  </si>
  <si>
    <t>Expenditures for clothes and shoes for all members of the household</t>
  </si>
  <si>
    <t>Rent plus utilities, i.e. expenditrues for running water, hot water, central heating, electricity, metered gas, radio reception, and other utitlities, as well as for telephone service, excluding long-distance calls</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</si>
</sst>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quot;SFr.&quot;\ #,##0;&quot;SFr.&quot;\ \-#,##0"/>
    <numFmt numFmtId="187" formatCode="&quot;SFr.&quot;\ #,##0;[Red]&quot;SFr.&quot;\ \-#,##0"/>
    <numFmt numFmtId="188" formatCode="&quot;SFr.&quot;\ #,##0.00;&quot;SFr.&quot;\ \-#,##0.00"/>
    <numFmt numFmtId="189" formatCode="&quot;SFr.&quot;\ #,##0.00;[Red]&quot;SFr.&quot;\ \-#,##0.00"/>
    <numFmt numFmtId="190" formatCode="_ &quot;SFr.&quot;\ * #,##0_ ;_ &quot;SFr.&quot;\ * \-#,##0_ ;_ &quot;SFr.&quot;\ * &quot;-&quot;_ ;_ @_ "/>
    <numFmt numFmtId="191" formatCode="_ &quot;SFr.&quot;\ * #,##0.00_ ;_ &quot;SFr.&quot;\ * \-#,##0.00_ ;_ &quot;SFr.&quot;\ * &quot;-&quot;??_ ;_ @_ "/>
    <numFmt numFmtId="192" formatCode="&quot;Yes&quot;;&quot;Yes&quot;;&quot;No&quot;"/>
    <numFmt numFmtId="193" formatCode="&quot;True&quot;;&quot;True&quot;;&quot;False&quot;"/>
    <numFmt numFmtId="194" formatCode="&quot;On&quot;;&quot;On&quot;;&quot;Off&quot;"/>
    <numFmt numFmtId="195" formatCode="#,##0\ &quot;F&quot;;\-#,##0\ &quot;F&quot;"/>
    <numFmt numFmtId="196" formatCode="#,##0\ &quot;F&quot;;[Red]\-#,##0\ &quot;F&quot;"/>
    <numFmt numFmtId="197" formatCode="#,##0.00\ &quot;F&quot;;\-#,##0.00\ &quot;F&quot;"/>
    <numFmt numFmtId="198" formatCode="#,##0.00\ &quot;F&quot;;[Red]\-#,##0.00\ &quot;F&quot;"/>
    <numFmt numFmtId="199" formatCode="_-* #,##0\ &quot;F&quot;_-;\-* #,##0\ &quot;F&quot;_-;_-* &quot;-&quot;\ &quot;F&quot;_-;_-@_-"/>
    <numFmt numFmtId="200" formatCode="_-* #,##0\ _F_-;\-* #,##0\ _F_-;_-* &quot;-&quot;\ _F_-;_-@_-"/>
    <numFmt numFmtId="201" formatCode="_-* #,##0.00\ &quot;F&quot;_-;\-* #,##0.00\ &quot;F&quot;_-;_-* &quot;-&quot;??\ &quot;F&quot;_-;_-@_-"/>
    <numFmt numFmtId="202" formatCode="_-* #,##0.00\ _F_-;\-* #,##0.00\ _F_-;_-* &quot;-&quot;??\ _F_-;_-@_-"/>
  </numFmts>
  <fonts count="10">
    <font>
      <sz val="10"/>
      <name val="Arial"/>
      <family val="0"/>
    </font>
    <font>
      <u val="single"/>
      <sz val="10"/>
      <color indexed="36"/>
      <name val="Arial"/>
      <family val="0"/>
    </font>
    <font>
      <u val="single"/>
      <sz val="10"/>
      <color indexed="12"/>
      <name val="Arial"/>
      <family val="0"/>
    </font>
    <font>
      <b/>
      <sz val="10"/>
      <color indexed="10"/>
      <name val="Arial"/>
      <family val="0"/>
    </font>
    <font>
      <b/>
      <sz val="10"/>
      <name val="Arial"/>
      <family val="2"/>
    </font>
    <font>
      <b/>
      <sz val="10"/>
      <color indexed="12"/>
      <name val="Arial"/>
      <family val="0"/>
    </font>
    <font>
      <i/>
      <sz val="10"/>
      <name val="Arial"/>
      <family val="2"/>
    </font>
    <font>
      <sz val="10"/>
      <color indexed="10"/>
      <name val="Arial"/>
      <family val="2"/>
    </font>
    <font>
      <sz val="10"/>
      <color indexed="9"/>
      <name val="Arial"/>
      <family val="2"/>
    </font>
    <font>
      <sz val="8"/>
      <name val="Tahoma"/>
      <family val="2"/>
    </font>
  </fonts>
  <fills count="2">
    <fill>
      <patternFill/>
    </fill>
    <fill>
      <patternFill patternType="gray125"/>
    </fill>
  </fills>
  <borders count="2">
    <border>
      <left/>
      <right/>
      <top/>
      <bottom/>
      <diagonal/>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6">
    <xf numFmtId="0" fontId="0" fillId="0" borderId="0" xfId="0" applyAlignment="1">
      <alignment/>
    </xf>
    <xf numFmtId="0" fontId="3" fillId="0" borderId="1" xfId="0" applyFont="1" applyFill="1" applyBorder="1" applyAlignment="1">
      <alignment horizontal="center" wrapText="1"/>
    </xf>
    <xf numFmtId="0" fontId="3" fillId="0" borderId="1" xfId="0" applyFont="1" applyFill="1" applyBorder="1" applyAlignment="1">
      <alignment horizontal="center" wrapText="1"/>
    </xf>
    <xf numFmtId="0" fontId="4" fillId="0" borderId="0" xfId="0" applyFont="1" applyFill="1" applyBorder="1" applyAlignment="1">
      <alignment wrapText="1"/>
    </xf>
    <xf numFmtId="0" fontId="0" fillId="0" borderId="0" xfId="0" applyFill="1" applyBorder="1" applyAlignment="1">
      <alignment wrapText="1"/>
    </xf>
    <xf numFmtId="0" fontId="3" fillId="0" borderId="0" xfId="0" applyFont="1" applyFill="1" applyBorder="1" applyAlignment="1" applyProtection="1">
      <alignment vertical="top" wrapText="1"/>
      <protection locked="0"/>
    </xf>
    <xf numFmtId="0" fontId="5" fillId="0" borderId="0" xfId="0" applyFont="1" applyFill="1" applyBorder="1" applyAlignment="1" applyProtection="1">
      <alignment horizontal="center" vertical="top" wrapText="1"/>
      <protection locked="0"/>
    </xf>
    <xf numFmtId="0" fontId="0" fillId="0" borderId="0" xfId="0" applyFont="1" applyFill="1" applyBorder="1" applyAlignment="1" applyProtection="1">
      <alignment horizontal="left" vertical="top" wrapText="1"/>
      <protection locked="0"/>
    </xf>
    <xf numFmtId="0" fontId="4" fillId="0" borderId="0" xfId="0" applyFont="1" applyFill="1" applyBorder="1" applyAlignment="1">
      <alignment horizontal="center" wrapText="1"/>
    </xf>
    <xf numFmtId="0" fontId="3" fillId="0" borderId="0" xfId="0" applyFont="1" applyFill="1" applyBorder="1" applyAlignment="1">
      <alignment horizontal="center" wrapText="1"/>
    </xf>
    <xf numFmtId="0" fontId="0" fillId="0" borderId="0" xfId="0" applyFill="1" applyBorder="1" applyAlignment="1">
      <alignment vertical="top"/>
    </xf>
    <xf numFmtId="0" fontId="3" fillId="0" borderId="0" xfId="0" applyFont="1" applyFill="1" applyBorder="1" applyAlignment="1" applyProtection="1">
      <alignment vertical="top"/>
      <protection locked="0"/>
    </xf>
    <xf numFmtId="0" fontId="5" fillId="0" borderId="0" xfId="0" applyFont="1" applyFill="1" applyBorder="1" applyAlignment="1" applyProtection="1">
      <alignment horizontal="center" vertical="top" wrapText="1"/>
      <protection locked="0"/>
    </xf>
    <xf numFmtId="0" fontId="0" fillId="0" borderId="0" xfId="0" applyFont="1" applyFill="1" applyBorder="1" applyAlignment="1">
      <alignment vertical="top"/>
    </xf>
    <xf numFmtId="0" fontId="0" fillId="0" borderId="0" xfId="0" applyFont="1" applyFill="1" applyBorder="1" applyAlignment="1">
      <alignment horizontal="center" vertical="top" wrapText="1"/>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0" fontId="0" fillId="0" borderId="0" xfId="0" applyFont="1" applyFill="1" applyBorder="1" applyAlignment="1" applyProtection="1">
      <alignment vertical="top" wrapText="1"/>
      <protection locked="0"/>
    </xf>
    <xf numFmtId="0" fontId="7" fillId="0" borderId="0" xfId="0" applyFont="1" applyFill="1" applyBorder="1" applyAlignment="1" applyProtection="1">
      <alignment horizontal="left" vertical="top" wrapText="1"/>
      <protection locked="0"/>
    </xf>
    <xf numFmtId="0" fontId="0" fillId="0" borderId="0" xfId="0" applyFill="1" applyBorder="1" applyAlignment="1">
      <alignment/>
    </xf>
    <xf numFmtId="0" fontId="0" fillId="0" borderId="0" xfId="0" applyFill="1" applyBorder="1" applyAlignment="1">
      <alignment horizontal="center" vertical="top"/>
    </xf>
    <xf numFmtId="0" fontId="0" fillId="0" borderId="0" xfId="0" applyFont="1" applyFill="1" applyBorder="1" applyAlignment="1">
      <alignment/>
    </xf>
    <xf numFmtId="0" fontId="0" fillId="0" borderId="0" xfId="0" applyFont="1" applyFill="1" applyBorder="1" applyAlignment="1">
      <alignment vertical="top"/>
    </xf>
    <xf numFmtId="0" fontId="7" fillId="0" borderId="0" xfId="0" applyFont="1" applyFill="1" applyBorder="1" applyAlignment="1">
      <alignment vertical="top" wrapText="1"/>
    </xf>
    <xf numFmtId="0" fontId="7" fillId="0" borderId="0" xfId="0" applyFont="1" applyFill="1" applyBorder="1" applyAlignment="1">
      <alignment horizontal="center" vertical="top" wrapText="1"/>
    </xf>
    <xf numFmtId="0" fontId="7" fillId="0" borderId="0" xfId="0" applyFont="1" applyFill="1" applyBorder="1" applyAlignment="1">
      <alignment horizontal="left" vertical="top" wrapText="1"/>
    </xf>
    <xf numFmtId="0" fontId="0" fillId="0" borderId="0" xfId="0" applyFont="1" applyFill="1" applyBorder="1" applyAlignment="1">
      <alignment horizontal="center" vertical="top"/>
    </xf>
    <xf numFmtId="0" fontId="6" fillId="0" borderId="0" xfId="0" applyFont="1" applyFill="1" applyBorder="1" applyAlignment="1">
      <alignment horizontal="left" vertical="top" wrapText="1"/>
    </xf>
    <xf numFmtId="0" fontId="8" fillId="0" borderId="0" xfId="0" applyFont="1" applyFill="1" applyBorder="1" applyAlignment="1">
      <alignment vertical="top" wrapText="1"/>
    </xf>
    <xf numFmtId="0" fontId="0" fillId="0" borderId="0" xfId="0" applyFont="1" applyFill="1" applyBorder="1" applyAlignment="1">
      <alignment horizontal="centerContinuous" vertical="top" wrapText="1"/>
    </xf>
    <xf numFmtId="0" fontId="7" fillId="0" borderId="0" xfId="0" applyFont="1" applyFill="1" applyBorder="1" applyAlignment="1">
      <alignment horizontal="centerContinuous" vertical="top" wrapText="1"/>
    </xf>
    <xf numFmtId="0" fontId="0" fillId="0" borderId="0" xfId="0" applyNumberFormat="1" applyFont="1" applyFill="1" applyBorder="1" applyAlignment="1">
      <alignment horizontal="left" vertical="top" wrapText="1"/>
    </xf>
    <xf numFmtId="0" fontId="0" fillId="0" borderId="0" xfId="0" applyFont="1" applyFill="1" applyBorder="1" applyAlignment="1">
      <alignment horizontal="left" vertical="top"/>
    </xf>
    <xf numFmtId="0" fontId="0" fillId="0" borderId="0" xfId="0" applyFont="1" applyFill="1" applyBorder="1" applyAlignment="1">
      <alignment horizontal="center"/>
    </xf>
    <xf numFmtId="0" fontId="0" fillId="0" borderId="0" xfId="0" applyFont="1" applyFill="1" applyBorder="1" applyAlignment="1">
      <alignment horizontal="left"/>
    </xf>
    <xf numFmtId="0" fontId="0" fillId="0" borderId="0" xfId="0" applyFont="1" applyFill="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chweinehaxe\dataprep\Lis\documentation\Lissification%20tables\Release%202%20Lissification\Templates\Documentation%20Template%202007-01-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s"/>
      <sheetName val="Template1"/>
      <sheetName val="Template2"/>
      <sheetName val="Template3"/>
      <sheetName val="Column Mapping"/>
      <sheetName val="Row Mapping"/>
    </sheetNames>
    <sheetDataSet>
      <sheetData sheetId="0">
        <row r="2">
          <cell r="C2" t="str">
            <v>All households</v>
          </cell>
        </row>
        <row r="3">
          <cell r="C3" t="str">
            <v>All individuals</v>
          </cell>
        </row>
        <row r="4">
          <cell r="C4" t="str">
            <v>All interviewed individuals</v>
          </cell>
        </row>
        <row r="5">
          <cell r="C5" t="str">
            <v>All individuals over age 14</v>
          </cell>
        </row>
        <row r="6">
          <cell r="C6" t="str">
            <v>All currently employed individuals over age 14</v>
          </cell>
        </row>
        <row r="7">
          <cell r="C7" t="str">
            <v>All individuals over age 14 who ever worked</v>
          </cell>
        </row>
        <row r="8">
          <cell r="C8" t="str">
            <v>All individuals over age 15</v>
          </cell>
        </row>
        <row r="9">
          <cell r="C9" t="str">
            <v>All currently employed individuals over age 15</v>
          </cell>
        </row>
        <row r="10">
          <cell r="C10" t="str">
            <v>All individuals over age 15 who ever worked</v>
          </cell>
        </row>
        <row r="11">
          <cell r="C11" t="str">
            <v>All individuals over age 16</v>
          </cell>
        </row>
        <row r="12">
          <cell r="C12" t="str">
            <v>All currently employed individuals over age 16</v>
          </cell>
        </row>
        <row r="13">
          <cell r="C13" t="str">
            <v>All individuals over age 16 who ever worked</v>
          </cell>
        </row>
        <row r="14">
          <cell r="C14" t="str">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9"/>
  <dimension ref="A1:CW447"/>
  <sheetViews>
    <sheetView showZeros="0" tabSelected="1" workbookViewId="0" topLeftCell="A1">
      <pane xSplit="4" ySplit="1" topLeftCell="E2" activePane="bottomRight" state="frozen"/>
      <selection pane="topLeft" activeCell="C1" sqref="C1"/>
      <selection pane="topRight" activeCell="E1" sqref="E1"/>
      <selection pane="bottomLeft" activeCell="C2" sqref="C2"/>
      <selection pane="bottomRight" activeCell="A1" sqref="A1"/>
    </sheetView>
  </sheetViews>
  <sheetFormatPr defaultColWidth="9.140625" defaultRowHeight="12.75" outlineLevelRow="2"/>
  <cols>
    <col min="1" max="1" width="8.57421875" style="19" customWidth="1"/>
    <col min="2" max="2" width="14.7109375" style="10" customWidth="1"/>
    <col min="3" max="3" width="14.421875" style="10" customWidth="1"/>
    <col min="4" max="4" width="14.7109375" style="20" bestFit="1" customWidth="1"/>
    <col min="5" max="5" width="48.00390625" style="22" customWidth="1"/>
    <col min="6" max="6" width="14.28125" style="21" bestFit="1" customWidth="1"/>
    <col min="7" max="7" width="48.28125" style="21" bestFit="1" customWidth="1"/>
    <col min="8" max="8" width="14.140625" style="33" customWidth="1"/>
    <col min="9" max="9" width="18.57421875" style="34" bestFit="1" customWidth="1"/>
    <col min="10" max="10" width="44.140625" style="34" bestFit="1" customWidth="1"/>
    <col min="11" max="11" width="50.7109375" style="21" bestFit="1" customWidth="1"/>
    <col min="12" max="12" width="60.7109375" style="21" customWidth="1"/>
    <col min="13" max="21" width="9.140625" style="21" customWidth="1"/>
    <col min="22" max="16384" width="9.140625" style="19" customWidth="1"/>
  </cols>
  <sheetData>
    <row r="1" spans="1:29" s="4" customFormat="1" ht="26.25" thickBot="1">
      <c r="A1" s="1" t="s">
        <v>432</v>
      </c>
      <c r="B1" s="1" t="s">
        <v>433</v>
      </c>
      <c r="C1" s="1" t="s">
        <v>434</v>
      </c>
      <c r="D1" s="1" t="s">
        <v>435</v>
      </c>
      <c r="E1" s="1" t="s">
        <v>436</v>
      </c>
      <c r="F1" s="2" t="s">
        <v>437</v>
      </c>
      <c r="G1" s="2" t="s">
        <v>438</v>
      </c>
      <c r="H1" s="2" t="s">
        <v>439</v>
      </c>
      <c r="I1" s="2" t="s">
        <v>440</v>
      </c>
      <c r="J1" s="2" t="s">
        <v>441</v>
      </c>
      <c r="K1" s="2" t="s">
        <v>442</v>
      </c>
      <c r="L1" s="2" t="s">
        <v>443</v>
      </c>
      <c r="M1" s="3"/>
      <c r="N1" s="3"/>
      <c r="O1" s="3"/>
      <c r="P1" s="3"/>
      <c r="Q1" s="3"/>
      <c r="R1" s="3"/>
      <c r="S1" s="3"/>
      <c r="T1" s="3"/>
      <c r="U1" s="3"/>
      <c r="V1" s="3"/>
      <c r="W1" s="3"/>
      <c r="X1" s="3"/>
      <c r="Y1" s="3"/>
      <c r="Z1" s="3"/>
      <c r="AA1" s="3"/>
      <c r="AB1" s="3"/>
      <c r="AC1" s="3"/>
    </row>
    <row r="2" spans="1:29" s="10" customFormat="1" ht="63.75">
      <c r="A2" s="5" t="s">
        <v>431</v>
      </c>
      <c r="B2" s="5" t="s">
        <v>544</v>
      </c>
      <c r="C2" s="5" t="s">
        <v>543</v>
      </c>
      <c r="D2" s="6" t="s">
        <v>544</v>
      </c>
      <c r="E2" s="7">
        <v>0</v>
      </c>
      <c r="F2" s="8"/>
      <c r="G2" s="9"/>
      <c r="H2" s="9"/>
      <c r="I2" s="35" t="s">
        <v>541</v>
      </c>
      <c r="J2" s="16" t="s">
        <v>540</v>
      </c>
      <c r="K2" s="9"/>
      <c r="L2" s="16" t="s">
        <v>576</v>
      </c>
      <c r="M2" s="3"/>
      <c r="N2" s="3"/>
      <c r="O2" s="3"/>
      <c r="P2" s="3"/>
      <c r="Q2" s="3"/>
      <c r="R2" s="3"/>
      <c r="S2" s="3"/>
      <c r="T2" s="3"/>
      <c r="U2" s="3"/>
      <c r="V2" s="3"/>
      <c r="W2" s="3"/>
      <c r="X2" s="3"/>
      <c r="Y2" s="3"/>
      <c r="Z2" s="3"/>
      <c r="AA2" s="3"/>
      <c r="AB2" s="3"/>
      <c r="AC2" s="3"/>
    </row>
    <row r="3" spans="1:21" s="10" customFormat="1" ht="12.75" outlineLevel="1">
      <c r="A3" s="5" t="s">
        <v>431</v>
      </c>
      <c r="B3" s="11" t="s">
        <v>544</v>
      </c>
      <c r="C3" s="5" t="s">
        <v>73</v>
      </c>
      <c r="D3" s="12" t="s">
        <v>74</v>
      </c>
      <c r="E3" s="7" t="s">
        <v>75</v>
      </c>
      <c r="F3" s="14" t="s">
        <v>444</v>
      </c>
      <c r="G3" s="15" t="s">
        <v>429</v>
      </c>
      <c r="H3" s="14" t="s">
        <v>574</v>
      </c>
      <c r="I3" s="14"/>
      <c r="J3" s="16" t="s">
        <v>446</v>
      </c>
      <c r="K3" s="16" t="s">
        <v>447</v>
      </c>
      <c r="M3" s="13"/>
      <c r="N3" s="13"/>
      <c r="O3" s="13"/>
      <c r="P3" s="13"/>
      <c r="Q3" s="13"/>
      <c r="R3" s="13"/>
      <c r="S3" s="13"/>
      <c r="T3" s="13"/>
      <c r="U3" s="13"/>
    </row>
    <row r="4" spans="1:21" s="10" customFormat="1" ht="25.5" outlineLevel="1">
      <c r="A4" s="5" t="s">
        <v>431</v>
      </c>
      <c r="B4" s="11" t="s">
        <v>544</v>
      </c>
      <c r="C4" s="5" t="s">
        <v>73</v>
      </c>
      <c r="D4" s="12" t="s">
        <v>76</v>
      </c>
      <c r="E4" s="7" t="s">
        <v>77</v>
      </c>
      <c r="F4" s="14" t="s">
        <v>444</v>
      </c>
      <c r="G4" s="15" t="s">
        <v>430</v>
      </c>
      <c r="H4" s="14" t="s">
        <v>574</v>
      </c>
      <c r="I4" s="14"/>
      <c r="J4" s="16" t="s">
        <v>446</v>
      </c>
      <c r="K4" s="16"/>
      <c r="L4" s="16"/>
      <c r="M4" s="13"/>
      <c r="N4" s="13"/>
      <c r="O4" s="13"/>
      <c r="P4" s="13"/>
      <c r="Q4" s="13"/>
      <c r="R4" s="13"/>
      <c r="S4" s="13"/>
      <c r="T4" s="13"/>
      <c r="U4" s="13"/>
    </row>
    <row r="5" spans="1:21" s="10" customFormat="1" ht="12.75">
      <c r="A5" s="5" t="s">
        <v>431</v>
      </c>
      <c r="B5" s="11" t="s">
        <v>78</v>
      </c>
      <c r="C5" s="5" t="s">
        <v>543</v>
      </c>
      <c r="D5" s="12" t="s">
        <v>544</v>
      </c>
      <c r="E5" s="7">
        <v>0</v>
      </c>
      <c r="F5" s="14"/>
      <c r="G5" s="15"/>
      <c r="H5" s="14"/>
      <c r="I5" s="14"/>
      <c r="J5" s="16"/>
      <c r="K5" s="16"/>
      <c r="L5" s="16"/>
      <c r="M5" s="13"/>
      <c r="N5" s="13"/>
      <c r="O5" s="13"/>
      <c r="P5" s="13"/>
      <c r="Q5" s="13"/>
      <c r="R5" s="13"/>
      <c r="S5" s="13"/>
      <c r="T5" s="13"/>
      <c r="U5" s="13"/>
    </row>
    <row r="6" spans="1:21" s="10" customFormat="1" ht="25.5" outlineLevel="1">
      <c r="A6" s="5" t="s">
        <v>431</v>
      </c>
      <c r="B6" s="11" t="s">
        <v>78</v>
      </c>
      <c r="C6" s="5" t="s">
        <v>79</v>
      </c>
      <c r="D6" s="12" t="s">
        <v>544</v>
      </c>
      <c r="E6" s="7">
        <v>0</v>
      </c>
      <c r="F6" s="14"/>
      <c r="G6" s="15"/>
      <c r="H6" s="14"/>
      <c r="I6" s="14"/>
      <c r="J6" s="16"/>
      <c r="K6" s="16"/>
      <c r="L6" s="16"/>
      <c r="M6" s="13"/>
      <c r="N6" s="13"/>
      <c r="O6" s="13"/>
      <c r="P6" s="13"/>
      <c r="Q6" s="13"/>
      <c r="R6" s="13"/>
      <c r="S6" s="13"/>
      <c r="T6" s="13"/>
      <c r="U6" s="13"/>
    </row>
    <row r="7" spans="1:21" s="10" customFormat="1" ht="63.75" outlineLevel="2">
      <c r="A7" s="5" t="s">
        <v>431</v>
      </c>
      <c r="B7" s="11" t="s">
        <v>78</v>
      </c>
      <c r="C7" s="5" t="s">
        <v>79</v>
      </c>
      <c r="D7" s="12" t="s">
        <v>80</v>
      </c>
      <c r="E7" s="7" t="s">
        <v>81</v>
      </c>
      <c r="F7" s="14" t="s">
        <v>444</v>
      </c>
      <c r="G7" s="15" t="s">
        <v>577</v>
      </c>
      <c r="H7" s="14" t="s">
        <v>445</v>
      </c>
      <c r="I7" s="14"/>
      <c r="J7" s="16" t="s">
        <v>575</v>
      </c>
      <c r="K7" s="16"/>
      <c r="L7" s="16" t="s">
        <v>494</v>
      </c>
      <c r="M7" s="13"/>
      <c r="N7" s="13"/>
      <c r="O7" s="13"/>
      <c r="P7" s="13"/>
      <c r="Q7" s="13"/>
      <c r="R7" s="13"/>
      <c r="S7" s="13"/>
      <c r="T7" s="13"/>
      <c r="U7" s="13"/>
    </row>
    <row r="8" spans="1:21" s="10" customFormat="1" ht="191.25" outlineLevel="2">
      <c r="A8" s="5" t="s">
        <v>431</v>
      </c>
      <c r="B8" s="11" t="s">
        <v>78</v>
      </c>
      <c r="C8" s="5" t="s">
        <v>79</v>
      </c>
      <c r="D8" s="12" t="s">
        <v>82</v>
      </c>
      <c r="E8" s="7" t="s">
        <v>83</v>
      </c>
      <c r="F8" s="14" t="s">
        <v>444</v>
      </c>
      <c r="G8" s="15" t="s">
        <v>64</v>
      </c>
      <c r="H8" s="14" t="s">
        <v>445</v>
      </c>
      <c r="I8" s="14" t="s">
        <v>63</v>
      </c>
      <c r="J8" s="16" t="s">
        <v>62</v>
      </c>
      <c r="K8" s="16"/>
      <c r="L8" s="16" t="s">
        <v>65</v>
      </c>
      <c r="M8" s="13"/>
      <c r="N8" s="13"/>
      <c r="O8" s="13"/>
      <c r="P8" s="13"/>
      <c r="Q8" s="13"/>
      <c r="R8" s="13"/>
      <c r="S8" s="13"/>
      <c r="T8" s="13"/>
      <c r="U8" s="13"/>
    </row>
    <row r="9" spans="1:21" s="10" customFormat="1" ht="25.5" outlineLevel="2">
      <c r="A9" s="5" t="s">
        <v>431</v>
      </c>
      <c r="B9" s="11" t="s">
        <v>78</v>
      </c>
      <c r="C9" s="5" t="s">
        <v>79</v>
      </c>
      <c r="D9" s="12" t="s">
        <v>84</v>
      </c>
      <c r="E9" s="7" t="s">
        <v>85</v>
      </c>
      <c r="F9" s="14" t="s">
        <v>444</v>
      </c>
      <c r="G9" s="15" t="s">
        <v>67</v>
      </c>
      <c r="H9" s="14" t="s">
        <v>445</v>
      </c>
      <c r="I9" s="14"/>
      <c r="J9" s="16" t="s">
        <v>446</v>
      </c>
      <c r="K9" s="16" t="s">
        <v>448</v>
      </c>
      <c r="L9" s="16"/>
      <c r="M9" s="13"/>
      <c r="N9" s="13"/>
      <c r="O9" s="13"/>
      <c r="P9" s="13"/>
      <c r="Q9" s="13"/>
      <c r="R9" s="13"/>
      <c r="S9" s="13"/>
      <c r="T9" s="13"/>
      <c r="U9" s="13"/>
    </row>
    <row r="10" spans="1:21" s="10" customFormat="1" ht="51" outlineLevel="1">
      <c r="A10" s="5" t="s">
        <v>431</v>
      </c>
      <c r="B10" s="11" t="s">
        <v>78</v>
      </c>
      <c r="C10" s="5" t="s">
        <v>86</v>
      </c>
      <c r="D10" s="12" t="s">
        <v>544</v>
      </c>
      <c r="E10" s="7">
        <v>0</v>
      </c>
      <c r="F10" s="14"/>
      <c r="G10" s="23"/>
      <c r="H10" s="24"/>
      <c r="I10" s="24"/>
      <c r="J10" s="24"/>
      <c r="K10" s="25"/>
      <c r="L10" s="25"/>
      <c r="M10" s="13"/>
      <c r="N10" s="13"/>
      <c r="O10" s="13"/>
      <c r="P10" s="13"/>
      <c r="Q10" s="13"/>
      <c r="R10" s="13"/>
      <c r="S10" s="13"/>
      <c r="T10" s="13"/>
      <c r="U10" s="13"/>
    </row>
    <row r="11" spans="1:21" s="10" customFormat="1" ht="51" outlineLevel="2">
      <c r="A11" s="5" t="s">
        <v>431</v>
      </c>
      <c r="B11" s="11" t="s">
        <v>78</v>
      </c>
      <c r="C11" s="5" t="s">
        <v>86</v>
      </c>
      <c r="D11" s="12" t="s">
        <v>87</v>
      </c>
      <c r="E11" s="7" t="s">
        <v>88</v>
      </c>
      <c r="F11" s="14" t="s">
        <v>444</v>
      </c>
      <c r="G11" s="15" t="s">
        <v>529</v>
      </c>
      <c r="H11" s="14"/>
      <c r="I11" s="14"/>
      <c r="J11" s="16"/>
      <c r="K11" s="16"/>
      <c r="L11" s="16"/>
      <c r="M11" s="13"/>
      <c r="N11" s="13"/>
      <c r="O11" s="13"/>
      <c r="P11" s="13"/>
      <c r="Q11" s="13"/>
      <c r="R11" s="13"/>
      <c r="S11" s="13"/>
      <c r="T11" s="13"/>
      <c r="U11" s="13"/>
    </row>
    <row r="12" spans="1:21" s="10" customFormat="1" ht="51" outlineLevel="2">
      <c r="A12" s="5" t="s">
        <v>431</v>
      </c>
      <c r="B12" s="11" t="s">
        <v>78</v>
      </c>
      <c r="C12" s="5" t="s">
        <v>86</v>
      </c>
      <c r="D12" s="12" t="s">
        <v>89</v>
      </c>
      <c r="E12" s="7" t="s">
        <v>90</v>
      </c>
      <c r="F12" s="14" t="s">
        <v>444</v>
      </c>
      <c r="G12" s="15" t="s">
        <v>530</v>
      </c>
      <c r="H12" s="14"/>
      <c r="I12" s="14"/>
      <c r="J12" s="16"/>
      <c r="K12" s="16"/>
      <c r="L12" s="16" t="s">
        <v>531</v>
      </c>
      <c r="M12" s="13"/>
      <c r="N12" s="13"/>
      <c r="O12" s="13"/>
      <c r="P12" s="13"/>
      <c r="Q12" s="13"/>
      <c r="R12" s="13"/>
      <c r="S12" s="13"/>
      <c r="T12" s="13"/>
      <c r="U12" s="13"/>
    </row>
    <row r="13" spans="1:21" s="10" customFormat="1" ht="51" outlineLevel="2">
      <c r="A13" s="5" t="s">
        <v>431</v>
      </c>
      <c r="B13" s="11" t="s">
        <v>78</v>
      </c>
      <c r="C13" s="5" t="s">
        <v>86</v>
      </c>
      <c r="D13" s="12" t="s">
        <v>91</v>
      </c>
      <c r="E13" s="7" t="s">
        <v>92</v>
      </c>
      <c r="F13" s="14" t="s">
        <v>444</v>
      </c>
      <c r="G13" s="15" t="s">
        <v>532</v>
      </c>
      <c r="H13" s="14"/>
      <c r="I13" s="14"/>
      <c r="J13" s="16"/>
      <c r="K13" s="16"/>
      <c r="L13" s="16" t="s">
        <v>449</v>
      </c>
      <c r="M13" s="13"/>
      <c r="N13" s="13"/>
      <c r="O13" s="13"/>
      <c r="P13" s="13"/>
      <c r="Q13" s="13"/>
      <c r="R13" s="13"/>
      <c r="S13" s="13"/>
      <c r="T13" s="13"/>
      <c r="U13" s="13"/>
    </row>
    <row r="14" spans="1:21" s="10" customFormat="1" ht="51" outlineLevel="2">
      <c r="A14" s="5" t="s">
        <v>431</v>
      </c>
      <c r="B14" s="11" t="s">
        <v>78</v>
      </c>
      <c r="C14" s="5" t="s">
        <v>86</v>
      </c>
      <c r="D14" s="12" t="s">
        <v>93</v>
      </c>
      <c r="E14" s="7" t="s">
        <v>94</v>
      </c>
      <c r="F14" s="14" t="s">
        <v>444</v>
      </c>
      <c r="G14" s="15" t="s">
        <v>533</v>
      </c>
      <c r="H14" s="14"/>
      <c r="I14" s="14"/>
      <c r="J14" s="16"/>
      <c r="K14" s="16"/>
      <c r="L14" s="16"/>
      <c r="M14" s="13"/>
      <c r="N14" s="13"/>
      <c r="O14" s="13"/>
      <c r="P14" s="13"/>
      <c r="Q14" s="13"/>
      <c r="R14" s="13"/>
      <c r="S14" s="13"/>
      <c r="T14" s="13"/>
      <c r="U14" s="13"/>
    </row>
    <row r="15" spans="1:10" s="10" customFormat="1" ht="51" outlineLevel="2">
      <c r="A15" s="5" t="s">
        <v>431</v>
      </c>
      <c r="B15" s="11" t="s">
        <v>78</v>
      </c>
      <c r="C15" s="5" t="s">
        <v>86</v>
      </c>
      <c r="D15" s="12" t="s">
        <v>95</v>
      </c>
      <c r="E15" s="7" t="s">
        <v>96</v>
      </c>
      <c r="F15" s="14" t="s">
        <v>444</v>
      </c>
      <c r="G15" s="15" t="s">
        <v>534</v>
      </c>
      <c r="J15" s="16"/>
    </row>
    <row r="16" spans="1:21" s="10" customFormat="1" ht="51" outlineLevel="2">
      <c r="A16" s="5" t="s">
        <v>431</v>
      </c>
      <c r="B16" s="11" t="s">
        <v>78</v>
      </c>
      <c r="C16" s="5" t="s">
        <v>86</v>
      </c>
      <c r="D16" s="12" t="s">
        <v>97</v>
      </c>
      <c r="E16" s="7" t="s">
        <v>98</v>
      </c>
      <c r="F16" s="14" t="s">
        <v>444</v>
      </c>
      <c r="G16" s="15" t="s">
        <v>535</v>
      </c>
      <c r="H16" s="14"/>
      <c r="I16" s="14"/>
      <c r="J16" s="16"/>
      <c r="K16" s="16"/>
      <c r="L16" s="16"/>
      <c r="M16" s="13"/>
      <c r="N16" s="13"/>
      <c r="O16" s="13"/>
      <c r="P16" s="13"/>
      <c r="Q16" s="13"/>
      <c r="R16" s="13"/>
      <c r="S16" s="13"/>
      <c r="T16" s="13"/>
      <c r="U16" s="13"/>
    </row>
    <row r="17" spans="1:21" s="10" customFormat="1" ht="51" outlineLevel="2">
      <c r="A17" s="5" t="s">
        <v>431</v>
      </c>
      <c r="B17" s="11" t="s">
        <v>78</v>
      </c>
      <c r="C17" s="5" t="s">
        <v>86</v>
      </c>
      <c r="D17" s="12" t="s">
        <v>99</v>
      </c>
      <c r="E17" s="7" t="s">
        <v>100</v>
      </c>
      <c r="F17" s="14" t="s">
        <v>444</v>
      </c>
      <c r="G17" s="15" t="s">
        <v>536</v>
      </c>
      <c r="H17" s="14"/>
      <c r="I17" s="14"/>
      <c r="J17" s="16"/>
      <c r="K17" s="16"/>
      <c r="L17" s="16"/>
      <c r="M17" s="13"/>
      <c r="N17" s="13"/>
      <c r="O17" s="13"/>
      <c r="P17" s="13"/>
      <c r="Q17" s="13"/>
      <c r="R17" s="13"/>
      <c r="S17" s="13"/>
      <c r="T17" s="13"/>
      <c r="U17" s="13"/>
    </row>
    <row r="18" spans="1:21" s="10" customFormat="1" ht="51" outlineLevel="2">
      <c r="A18" s="5" t="s">
        <v>431</v>
      </c>
      <c r="B18" s="11" t="s">
        <v>78</v>
      </c>
      <c r="C18" s="5" t="s">
        <v>86</v>
      </c>
      <c r="D18" s="12" t="s">
        <v>101</v>
      </c>
      <c r="E18" s="7" t="s">
        <v>102</v>
      </c>
      <c r="F18" s="14" t="s">
        <v>444</v>
      </c>
      <c r="G18" s="15" t="s">
        <v>537</v>
      </c>
      <c r="H18" s="14" t="s">
        <v>445</v>
      </c>
      <c r="I18" s="14" t="s">
        <v>578</v>
      </c>
      <c r="J18" s="16" t="s">
        <v>538</v>
      </c>
      <c r="K18" s="16" t="s">
        <v>539</v>
      </c>
      <c r="L18" s="16"/>
      <c r="M18" s="13"/>
      <c r="N18" s="13"/>
      <c r="O18" s="13"/>
      <c r="P18" s="13"/>
      <c r="Q18" s="13"/>
      <c r="R18" s="13"/>
      <c r="S18" s="13"/>
      <c r="T18" s="13"/>
      <c r="U18" s="13"/>
    </row>
    <row r="19" spans="1:21" s="10" customFormat="1" ht="102" outlineLevel="2">
      <c r="A19" s="5" t="s">
        <v>431</v>
      </c>
      <c r="B19" s="11" t="s">
        <v>78</v>
      </c>
      <c r="C19" s="5" t="s">
        <v>86</v>
      </c>
      <c r="D19" s="12" t="s">
        <v>103</v>
      </c>
      <c r="E19" s="7" t="s">
        <v>104</v>
      </c>
      <c r="F19" s="14" t="s">
        <v>444</v>
      </c>
      <c r="G19" s="15" t="s">
        <v>579</v>
      </c>
      <c r="H19" s="14" t="s">
        <v>445</v>
      </c>
      <c r="I19" s="14" t="s">
        <v>578</v>
      </c>
      <c r="J19" s="16" t="s">
        <v>527</v>
      </c>
      <c r="K19" s="16" t="s">
        <v>450</v>
      </c>
      <c r="L19" s="16" t="s">
        <v>451</v>
      </c>
      <c r="M19" s="13"/>
      <c r="N19" s="13"/>
      <c r="O19" s="13"/>
      <c r="P19" s="13"/>
      <c r="Q19" s="13"/>
      <c r="R19" s="13"/>
      <c r="S19" s="13"/>
      <c r="T19" s="13"/>
      <c r="U19" s="13"/>
    </row>
    <row r="20" spans="1:21" s="10" customFormat="1" ht="51" outlineLevel="2">
      <c r="A20" s="5" t="s">
        <v>431</v>
      </c>
      <c r="B20" s="11" t="s">
        <v>78</v>
      </c>
      <c r="C20" s="5" t="s">
        <v>86</v>
      </c>
      <c r="D20" s="12" t="s">
        <v>105</v>
      </c>
      <c r="E20" s="7" t="s">
        <v>106</v>
      </c>
      <c r="F20" s="14" t="s">
        <v>452</v>
      </c>
      <c r="G20" s="15"/>
      <c r="H20" s="14"/>
      <c r="I20" s="14"/>
      <c r="J20" s="16"/>
      <c r="K20" s="16"/>
      <c r="L20" s="16"/>
      <c r="M20" s="13"/>
      <c r="N20" s="13"/>
      <c r="O20" s="13"/>
      <c r="P20" s="13"/>
      <c r="Q20" s="13"/>
      <c r="R20" s="13"/>
      <c r="S20" s="13"/>
      <c r="T20" s="13"/>
      <c r="U20" s="13"/>
    </row>
    <row r="21" spans="1:21" s="10" customFormat="1" ht="51" outlineLevel="2">
      <c r="A21" s="5" t="s">
        <v>431</v>
      </c>
      <c r="B21" s="11" t="s">
        <v>78</v>
      </c>
      <c r="C21" s="5" t="s">
        <v>86</v>
      </c>
      <c r="D21" s="12" t="s">
        <v>107</v>
      </c>
      <c r="E21" s="7" t="s">
        <v>108</v>
      </c>
      <c r="F21" s="14" t="s">
        <v>444</v>
      </c>
      <c r="G21" s="15" t="s">
        <v>580</v>
      </c>
      <c r="H21" s="14" t="s">
        <v>445</v>
      </c>
      <c r="I21" s="14" t="s">
        <v>578</v>
      </c>
      <c r="J21" s="16" t="s">
        <v>526</v>
      </c>
      <c r="K21" s="16" t="s">
        <v>453</v>
      </c>
      <c r="L21" s="16"/>
      <c r="M21" s="13"/>
      <c r="N21" s="13"/>
      <c r="O21" s="13"/>
      <c r="P21" s="13"/>
      <c r="Q21" s="13"/>
      <c r="R21" s="13"/>
      <c r="S21" s="13"/>
      <c r="T21" s="13"/>
      <c r="U21" s="13"/>
    </row>
    <row r="22" spans="1:21" s="10" customFormat="1" ht="12.75" outlineLevel="1">
      <c r="A22" s="5" t="s">
        <v>431</v>
      </c>
      <c r="B22" s="11" t="s">
        <v>78</v>
      </c>
      <c r="C22" s="5" t="s">
        <v>109</v>
      </c>
      <c r="D22" s="12" t="s">
        <v>544</v>
      </c>
      <c r="E22" s="7">
        <v>0</v>
      </c>
      <c r="F22" s="14"/>
      <c r="G22" s="15"/>
      <c r="H22" s="14"/>
      <c r="I22" s="14"/>
      <c r="J22" s="16"/>
      <c r="K22" s="16"/>
      <c r="L22" s="16"/>
      <c r="M22" s="13"/>
      <c r="N22" s="13"/>
      <c r="O22" s="13"/>
      <c r="P22" s="13"/>
      <c r="Q22" s="13"/>
      <c r="R22" s="13"/>
      <c r="S22" s="13"/>
      <c r="T22" s="13"/>
      <c r="U22" s="13"/>
    </row>
    <row r="23" spans="1:21" s="10" customFormat="1" ht="127.5" outlineLevel="2">
      <c r="A23" s="5" t="s">
        <v>431</v>
      </c>
      <c r="B23" s="11" t="s">
        <v>78</v>
      </c>
      <c r="C23" s="5" t="s">
        <v>109</v>
      </c>
      <c r="D23" s="12" t="s">
        <v>110</v>
      </c>
      <c r="E23" s="7" t="s">
        <v>111</v>
      </c>
      <c r="F23" s="14" t="s">
        <v>444</v>
      </c>
      <c r="G23" s="15" t="s">
        <v>581</v>
      </c>
      <c r="H23" s="14" t="s">
        <v>445</v>
      </c>
      <c r="I23" s="14" t="s">
        <v>63</v>
      </c>
      <c r="J23" s="16" t="s">
        <v>62</v>
      </c>
      <c r="K23" s="16"/>
      <c r="L23" s="16" t="s">
        <v>547</v>
      </c>
      <c r="M23" s="13"/>
      <c r="N23" s="13"/>
      <c r="O23" s="13"/>
      <c r="P23" s="13"/>
      <c r="Q23" s="13"/>
      <c r="R23" s="13"/>
      <c r="S23" s="13"/>
      <c r="T23" s="13"/>
      <c r="U23" s="13"/>
    </row>
    <row r="24" spans="1:21" s="10" customFormat="1" ht="12.75" outlineLevel="2">
      <c r="A24" s="5" t="s">
        <v>431</v>
      </c>
      <c r="B24" s="11" t="s">
        <v>78</v>
      </c>
      <c r="C24" s="5" t="s">
        <v>109</v>
      </c>
      <c r="D24" s="12" t="s">
        <v>112</v>
      </c>
      <c r="E24" s="7" t="s">
        <v>113</v>
      </c>
      <c r="F24" s="14" t="s">
        <v>452</v>
      </c>
      <c r="G24" s="15"/>
      <c r="H24" s="14"/>
      <c r="I24" s="14"/>
      <c r="J24" s="16"/>
      <c r="K24" s="16"/>
      <c r="L24" s="16"/>
      <c r="M24" s="13"/>
      <c r="N24" s="13"/>
      <c r="O24" s="13"/>
      <c r="P24" s="13"/>
      <c r="Q24" s="13"/>
      <c r="R24" s="13"/>
      <c r="S24" s="13"/>
      <c r="T24" s="13"/>
      <c r="U24" s="13"/>
    </row>
    <row r="25" spans="1:21" s="10" customFormat="1" ht="51" outlineLevel="1">
      <c r="A25" s="5" t="s">
        <v>431</v>
      </c>
      <c r="B25" s="11" t="s">
        <v>78</v>
      </c>
      <c r="C25" s="5" t="s">
        <v>114</v>
      </c>
      <c r="D25" s="12" t="s">
        <v>544</v>
      </c>
      <c r="F25" s="14"/>
      <c r="G25" s="7" t="s">
        <v>488</v>
      </c>
      <c r="H25" s="24"/>
      <c r="I25" s="24"/>
      <c r="J25" s="24"/>
      <c r="K25" s="25"/>
      <c r="L25" s="25"/>
      <c r="M25" s="13"/>
      <c r="N25" s="13"/>
      <c r="O25" s="13"/>
      <c r="P25" s="13"/>
      <c r="Q25" s="13"/>
      <c r="R25" s="13"/>
      <c r="S25" s="13"/>
      <c r="T25" s="13"/>
      <c r="U25" s="13"/>
    </row>
    <row r="26" spans="1:21" s="10" customFormat="1" ht="51" outlineLevel="1">
      <c r="A26" s="5" t="s">
        <v>431</v>
      </c>
      <c r="B26" s="11" t="s">
        <v>78</v>
      </c>
      <c r="C26" s="5" t="s">
        <v>115</v>
      </c>
      <c r="D26" s="12" t="s">
        <v>544</v>
      </c>
      <c r="F26" s="14"/>
      <c r="G26" s="7" t="s">
        <v>489</v>
      </c>
      <c r="H26" s="14"/>
      <c r="I26" s="14"/>
      <c r="J26" s="16"/>
      <c r="K26" s="16"/>
      <c r="L26" s="16"/>
      <c r="M26" s="13"/>
      <c r="N26" s="13"/>
      <c r="O26" s="13"/>
      <c r="P26" s="13"/>
      <c r="Q26" s="13"/>
      <c r="R26" s="13"/>
      <c r="S26" s="13"/>
      <c r="T26" s="13"/>
      <c r="U26" s="13"/>
    </row>
    <row r="27" spans="1:21" s="10" customFormat="1" ht="12.75" outlineLevel="1">
      <c r="A27" s="5" t="s">
        <v>431</v>
      </c>
      <c r="B27" s="11" t="s">
        <v>78</v>
      </c>
      <c r="C27" s="5" t="s">
        <v>116</v>
      </c>
      <c r="D27" s="12" t="s">
        <v>544</v>
      </c>
      <c r="E27" s="7">
        <v>0</v>
      </c>
      <c r="F27" s="13"/>
      <c r="N27" s="13"/>
      <c r="O27" s="13"/>
      <c r="P27" s="13"/>
      <c r="Q27" s="13"/>
      <c r="R27" s="13"/>
      <c r="S27" s="13"/>
      <c r="T27" s="13"/>
      <c r="U27" s="13"/>
    </row>
    <row r="28" spans="1:21" s="10" customFormat="1" ht="38.25" outlineLevel="2">
      <c r="A28" s="5" t="s">
        <v>431</v>
      </c>
      <c r="B28" s="11" t="s">
        <v>78</v>
      </c>
      <c r="C28" s="5" t="s">
        <v>116</v>
      </c>
      <c r="D28" s="12" t="s">
        <v>117</v>
      </c>
      <c r="E28" s="7" t="s">
        <v>118</v>
      </c>
      <c r="F28" s="14" t="s">
        <v>444</v>
      </c>
      <c r="G28" s="16" t="s">
        <v>512</v>
      </c>
      <c r="H28" s="14" t="s">
        <v>445</v>
      </c>
      <c r="I28" s="14" t="s">
        <v>508</v>
      </c>
      <c r="J28" s="16" t="s">
        <v>514</v>
      </c>
      <c r="K28" s="16"/>
      <c r="L28" s="16" t="s">
        <v>511</v>
      </c>
      <c r="N28" s="13"/>
      <c r="O28" s="13"/>
      <c r="P28" s="13"/>
      <c r="Q28" s="13"/>
      <c r="R28" s="13"/>
      <c r="S28" s="13"/>
      <c r="T28" s="13"/>
      <c r="U28" s="13"/>
    </row>
    <row r="29" spans="1:21" s="10" customFormat="1" ht="38.25" outlineLevel="2">
      <c r="A29" s="5" t="s">
        <v>431</v>
      </c>
      <c r="B29" s="11" t="s">
        <v>78</v>
      </c>
      <c r="C29" s="5" t="s">
        <v>116</v>
      </c>
      <c r="D29" s="12" t="s">
        <v>119</v>
      </c>
      <c r="E29" s="7" t="s">
        <v>120</v>
      </c>
      <c r="F29" s="26" t="s">
        <v>444</v>
      </c>
      <c r="G29" s="10" t="s">
        <v>2</v>
      </c>
      <c r="H29" s="14" t="s">
        <v>445</v>
      </c>
      <c r="I29" s="14" t="s">
        <v>508</v>
      </c>
      <c r="J29" s="16" t="s">
        <v>513</v>
      </c>
      <c r="N29" s="13"/>
      <c r="O29" s="13"/>
      <c r="P29" s="13"/>
      <c r="Q29" s="13"/>
      <c r="R29" s="13"/>
      <c r="S29" s="13"/>
      <c r="T29" s="13"/>
      <c r="U29" s="13"/>
    </row>
    <row r="30" spans="1:21" s="10" customFormat="1" ht="38.25" outlineLevel="2">
      <c r="A30" s="5" t="s">
        <v>431</v>
      </c>
      <c r="B30" s="11" t="s">
        <v>78</v>
      </c>
      <c r="C30" s="5" t="s">
        <v>116</v>
      </c>
      <c r="D30" s="12" t="s">
        <v>121</v>
      </c>
      <c r="E30" s="7" t="s">
        <v>122</v>
      </c>
      <c r="F30" s="14" t="s">
        <v>444</v>
      </c>
      <c r="G30" s="16" t="s">
        <v>582</v>
      </c>
      <c r="H30" s="14" t="s">
        <v>445</v>
      </c>
      <c r="I30" s="14" t="s">
        <v>510</v>
      </c>
      <c r="J30" s="16" t="s">
        <v>516</v>
      </c>
      <c r="K30" s="16"/>
      <c r="M30" s="13"/>
      <c r="N30" s="13"/>
      <c r="O30" s="13"/>
      <c r="P30" s="13"/>
      <c r="Q30" s="13"/>
      <c r="R30" s="13"/>
      <c r="S30" s="13"/>
      <c r="T30" s="13"/>
      <c r="U30" s="13"/>
    </row>
    <row r="31" spans="1:21" s="10" customFormat="1" ht="51" outlineLevel="2">
      <c r="A31" s="5" t="s">
        <v>431</v>
      </c>
      <c r="B31" s="11" t="s">
        <v>78</v>
      </c>
      <c r="C31" s="5" t="s">
        <v>116</v>
      </c>
      <c r="D31" s="12" t="s">
        <v>123</v>
      </c>
      <c r="E31" s="7" t="s">
        <v>124</v>
      </c>
      <c r="F31" s="14" t="s">
        <v>444</v>
      </c>
      <c r="G31" s="16" t="s">
        <v>583</v>
      </c>
      <c r="H31" s="14" t="s">
        <v>445</v>
      </c>
      <c r="I31" s="14" t="s">
        <v>28</v>
      </c>
      <c r="J31" s="16" t="s">
        <v>515</v>
      </c>
      <c r="K31" s="16"/>
      <c r="L31" s="16" t="s">
        <v>517</v>
      </c>
      <c r="M31" s="13"/>
      <c r="N31" s="13"/>
      <c r="O31" s="13"/>
      <c r="P31" s="13"/>
      <c r="Q31" s="13"/>
      <c r="R31" s="13"/>
      <c r="S31" s="13"/>
      <c r="T31" s="13"/>
      <c r="U31" s="13"/>
    </row>
    <row r="32" spans="1:21" s="10" customFormat="1" ht="12.75" outlineLevel="2">
      <c r="A32" s="5" t="s">
        <v>431</v>
      </c>
      <c r="B32" s="11" t="s">
        <v>78</v>
      </c>
      <c r="C32" s="5" t="s">
        <v>116</v>
      </c>
      <c r="D32" s="12" t="s">
        <v>125</v>
      </c>
      <c r="E32" s="7" t="s">
        <v>126</v>
      </c>
      <c r="F32" s="14" t="s">
        <v>452</v>
      </c>
      <c r="G32" s="15"/>
      <c r="H32" s="14"/>
      <c r="I32" s="14"/>
      <c r="J32" s="15"/>
      <c r="K32" s="16"/>
      <c r="L32" s="16"/>
      <c r="M32" s="13"/>
      <c r="N32" s="13"/>
      <c r="O32" s="13"/>
      <c r="P32" s="13"/>
      <c r="Q32" s="13"/>
      <c r="R32" s="13"/>
      <c r="S32" s="13"/>
      <c r="T32" s="13"/>
      <c r="U32" s="13"/>
    </row>
    <row r="33" spans="1:21" s="10" customFormat="1" ht="63.75" outlineLevel="2">
      <c r="A33" s="5" t="s">
        <v>431</v>
      </c>
      <c r="B33" s="11" t="s">
        <v>78</v>
      </c>
      <c r="C33" s="5" t="s">
        <v>116</v>
      </c>
      <c r="D33" s="12" t="s">
        <v>127</v>
      </c>
      <c r="E33" s="7" t="s">
        <v>128</v>
      </c>
      <c r="F33" s="14" t="s">
        <v>444</v>
      </c>
      <c r="G33" s="16" t="s">
        <v>0</v>
      </c>
      <c r="H33" s="14" t="s">
        <v>445</v>
      </c>
      <c r="I33" s="14" t="s">
        <v>28</v>
      </c>
      <c r="J33" s="16" t="s">
        <v>520</v>
      </c>
      <c r="K33" s="16"/>
      <c r="L33" s="16"/>
      <c r="M33" s="13"/>
      <c r="N33" s="13"/>
      <c r="O33" s="13"/>
      <c r="P33" s="13"/>
      <c r="Q33" s="13"/>
      <c r="R33" s="13"/>
      <c r="S33" s="13"/>
      <c r="T33" s="13"/>
      <c r="U33" s="13"/>
    </row>
    <row r="34" spans="1:21" s="10" customFormat="1" ht="38.25" outlineLevel="2">
      <c r="A34" s="5" t="s">
        <v>431</v>
      </c>
      <c r="B34" s="11" t="s">
        <v>78</v>
      </c>
      <c r="C34" s="5" t="s">
        <v>116</v>
      </c>
      <c r="D34" s="12" t="s">
        <v>129</v>
      </c>
      <c r="E34" s="7" t="s">
        <v>130</v>
      </c>
      <c r="F34" s="14" t="s">
        <v>444</v>
      </c>
      <c r="G34" s="16" t="s">
        <v>518</v>
      </c>
      <c r="H34" s="14" t="s">
        <v>445</v>
      </c>
      <c r="I34" s="14" t="s">
        <v>28</v>
      </c>
      <c r="J34" s="16" t="s">
        <v>519</v>
      </c>
      <c r="K34" s="16"/>
      <c r="L34" s="16"/>
      <c r="M34" s="13"/>
      <c r="N34" s="13"/>
      <c r="O34" s="13"/>
      <c r="P34" s="13"/>
      <c r="Q34" s="13"/>
      <c r="R34" s="13"/>
      <c r="S34" s="13"/>
      <c r="T34" s="13"/>
      <c r="U34" s="13"/>
    </row>
    <row r="35" spans="1:21" s="10" customFormat="1" ht="25.5" outlineLevel="2">
      <c r="A35" s="5" t="s">
        <v>431</v>
      </c>
      <c r="B35" s="11" t="s">
        <v>78</v>
      </c>
      <c r="C35" s="5" t="s">
        <v>116</v>
      </c>
      <c r="D35" s="12" t="s">
        <v>131</v>
      </c>
      <c r="E35" s="7" t="s">
        <v>132</v>
      </c>
      <c r="F35" s="14" t="s">
        <v>444</v>
      </c>
      <c r="G35" s="16" t="s">
        <v>1</v>
      </c>
      <c r="H35" s="14" t="s">
        <v>445</v>
      </c>
      <c r="I35" s="14" t="s">
        <v>28</v>
      </c>
      <c r="J35" s="16" t="s">
        <v>521</v>
      </c>
      <c r="K35" s="16"/>
      <c r="L35" s="16"/>
      <c r="M35" s="13"/>
      <c r="N35" s="13"/>
      <c r="O35" s="13"/>
      <c r="P35" s="13"/>
      <c r="Q35" s="13"/>
      <c r="R35" s="13"/>
      <c r="S35" s="13"/>
      <c r="T35" s="13"/>
      <c r="U35" s="13"/>
    </row>
    <row r="36" spans="1:21" s="10" customFormat="1" ht="12.75" outlineLevel="2">
      <c r="A36" s="5" t="s">
        <v>431</v>
      </c>
      <c r="B36" s="11" t="s">
        <v>78</v>
      </c>
      <c r="C36" s="5" t="s">
        <v>116</v>
      </c>
      <c r="D36" s="12" t="s">
        <v>133</v>
      </c>
      <c r="E36" s="7" t="s">
        <v>134</v>
      </c>
      <c r="F36" s="14" t="s">
        <v>452</v>
      </c>
      <c r="G36" s="15"/>
      <c r="H36" s="14"/>
      <c r="I36" s="14"/>
      <c r="J36" s="16"/>
      <c r="K36" s="16"/>
      <c r="L36" s="16"/>
      <c r="M36" s="13"/>
      <c r="N36" s="13"/>
      <c r="O36" s="13"/>
      <c r="P36" s="13"/>
      <c r="Q36" s="13"/>
      <c r="R36" s="13"/>
      <c r="S36" s="13"/>
      <c r="T36" s="13"/>
      <c r="U36" s="13"/>
    </row>
    <row r="37" spans="1:21" s="10" customFormat="1" ht="12.75" outlineLevel="2">
      <c r="A37" s="5" t="s">
        <v>431</v>
      </c>
      <c r="B37" s="11" t="s">
        <v>78</v>
      </c>
      <c r="C37" s="5" t="s">
        <v>116</v>
      </c>
      <c r="D37" s="12" t="s">
        <v>135</v>
      </c>
      <c r="E37" s="7" t="s">
        <v>136</v>
      </c>
      <c r="F37" s="14" t="s">
        <v>452</v>
      </c>
      <c r="G37" s="15"/>
      <c r="H37" s="14"/>
      <c r="I37" s="14"/>
      <c r="J37" s="16"/>
      <c r="K37" s="16"/>
      <c r="L37" s="16"/>
      <c r="M37" s="13"/>
      <c r="N37" s="13"/>
      <c r="O37" s="13"/>
      <c r="P37" s="13"/>
      <c r="Q37" s="13"/>
      <c r="R37" s="13"/>
      <c r="S37" s="13"/>
      <c r="T37" s="13"/>
      <c r="U37" s="13"/>
    </row>
    <row r="38" spans="1:21" s="10" customFormat="1" ht="25.5" outlineLevel="2">
      <c r="A38" s="5" t="s">
        <v>431</v>
      </c>
      <c r="B38" s="11" t="s">
        <v>78</v>
      </c>
      <c r="C38" s="5" t="s">
        <v>116</v>
      </c>
      <c r="D38" s="12" t="s">
        <v>137</v>
      </c>
      <c r="E38" s="7" t="s">
        <v>138</v>
      </c>
      <c r="F38" s="14" t="s">
        <v>444</v>
      </c>
      <c r="G38" s="15" t="s">
        <v>509</v>
      </c>
      <c r="H38" s="14" t="s">
        <v>445</v>
      </c>
      <c r="I38" s="14" t="s">
        <v>508</v>
      </c>
      <c r="J38" s="16" t="s">
        <v>515</v>
      </c>
      <c r="K38" s="16"/>
      <c r="L38" s="16"/>
      <c r="M38" s="13"/>
      <c r="N38" s="13"/>
      <c r="O38" s="13"/>
      <c r="P38" s="13"/>
      <c r="Q38" s="13"/>
      <c r="R38" s="13"/>
      <c r="S38" s="13"/>
      <c r="T38" s="13"/>
      <c r="U38" s="13"/>
    </row>
    <row r="39" spans="1:21" s="10" customFormat="1" ht="12.75" outlineLevel="2">
      <c r="A39" s="5" t="s">
        <v>431</v>
      </c>
      <c r="B39" s="11" t="s">
        <v>78</v>
      </c>
      <c r="C39" s="5" t="s">
        <v>116</v>
      </c>
      <c r="D39" s="12" t="s">
        <v>139</v>
      </c>
      <c r="E39" s="7" t="s">
        <v>140</v>
      </c>
      <c r="F39" s="14" t="s">
        <v>444</v>
      </c>
      <c r="G39" s="15"/>
      <c r="H39" s="14" t="s">
        <v>445</v>
      </c>
      <c r="I39" s="14"/>
      <c r="J39" s="16"/>
      <c r="K39" s="16"/>
      <c r="L39" s="16"/>
      <c r="M39" s="13"/>
      <c r="N39" s="13"/>
      <c r="O39" s="13"/>
      <c r="P39" s="13"/>
      <c r="Q39" s="13"/>
      <c r="R39" s="13"/>
      <c r="S39" s="13"/>
      <c r="T39" s="13"/>
      <c r="U39" s="13"/>
    </row>
    <row r="40" spans="1:21" s="10" customFormat="1" ht="127.5" outlineLevel="2">
      <c r="A40" s="5" t="s">
        <v>431</v>
      </c>
      <c r="B40" s="11" t="s">
        <v>78</v>
      </c>
      <c r="C40" s="5" t="s">
        <v>116</v>
      </c>
      <c r="D40" s="12" t="s">
        <v>141</v>
      </c>
      <c r="E40" s="7" t="s">
        <v>142</v>
      </c>
      <c r="F40" s="14" t="s">
        <v>444</v>
      </c>
      <c r="G40" s="15" t="s">
        <v>522</v>
      </c>
      <c r="H40" s="14" t="s">
        <v>445</v>
      </c>
      <c r="I40" s="14" t="s">
        <v>523</v>
      </c>
      <c r="J40" s="16" t="s">
        <v>524</v>
      </c>
      <c r="K40" s="16"/>
      <c r="L40" s="16" t="s">
        <v>525</v>
      </c>
      <c r="M40" s="13"/>
      <c r="N40" s="13"/>
      <c r="O40" s="13"/>
      <c r="P40" s="13"/>
      <c r="Q40" s="13"/>
      <c r="R40" s="13"/>
      <c r="S40" s="13"/>
      <c r="T40" s="13"/>
      <c r="U40" s="13"/>
    </row>
    <row r="41" spans="1:21" s="10" customFormat="1" ht="12.75" outlineLevel="2">
      <c r="A41" s="5" t="s">
        <v>431</v>
      </c>
      <c r="B41" s="11" t="s">
        <v>78</v>
      </c>
      <c r="C41" s="5" t="s">
        <v>116</v>
      </c>
      <c r="D41" s="12" t="s">
        <v>143</v>
      </c>
      <c r="E41" s="7" t="s">
        <v>144</v>
      </c>
      <c r="F41" s="14" t="s">
        <v>452</v>
      </c>
      <c r="G41" s="15"/>
      <c r="H41" s="14"/>
      <c r="I41" s="14"/>
      <c r="J41" s="15"/>
      <c r="K41" s="16"/>
      <c r="L41" s="16"/>
      <c r="M41" s="13"/>
      <c r="N41" s="13"/>
      <c r="O41" s="13"/>
      <c r="P41" s="13"/>
      <c r="Q41" s="13"/>
      <c r="R41" s="13"/>
      <c r="S41" s="13"/>
      <c r="T41" s="13"/>
      <c r="U41" s="13"/>
    </row>
    <row r="42" spans="1:21" s="10" customFormat="1" ht="12.75" outlineLevel="1">
      <c r="A42" s="5" t="s">
        <v>431</v>
      </c>
      <c r="B42" s="11" t="s">
        <v>78</v>
      </c>
      <c r="C42" s="5" t="s">
        <v>145</v>
      </c>
      <c r="D42" s="12" t="s">
        <v>544</v>
      </c>
      <c r="E42" s="7">
        <v>0</v>
      </c>
      <c r="F42" s="14"/>
      <c r="G42" s="23"/>
      <c r="H42" s="24"/>
      <c r="I42" s="24"/>
      <c r="J42" s="24"/>
      <c r="K42" s="25"/>
      <c r="L42" s="25"/>
      <c r="M42" s="13"/>
      <c r="N42" s="13"/>
      <c r="O42" s="13"/>
      <c r="P42" s="13"/>
      <c r="Q42" s="13"/>
      <c r="R42" s="13"/>
      <c r="S42" s="13"/>
      <c r="T42" s="13"/>
      <c r="U42" s="13"/>
    </row>
    <row r="43" spans="1:21" s="10" customFormat="1" ht="12.75" outlineLevel="2">
      <c r="A43" s="5" t="s">
        <v>431</v>
      </c>
      <c r="B43" s="11" t="s">
        <v>78</v>
      </c>
      <c r="C43" s="5" t="s">
        <v>145</v>
      </c>
      <c r="D43" s="12" t="s">
        <v>146</v>
      </c>
      <c r="E43" s="7" t="s">
        <v>147</v>
      </c>
      <c r="F43" s="14" t="s">
        <v>452</v>
      </c>
      <c r="G43" s="15"/>
      <c r="H43" s="14"/>
      <c r="I43" s="14"/>
      <c r="J43" s="16"/>
      <c r="K43" s="16"/>
      <c r="L43" s="16"/>
      <c r="M43" s="13"/>
      <c r="N43" s="13"/>
      <c r="O43" s="13"/>
      <c r="P43" s="13"/>
      <c r="Q43" s="13"/>
      <c r="R43" s="13"/>
      <c r="S43" s="13"/>
      <c r="T43" s="13"/>
      <c r="U43" s="13"/>
    </row>
    <row r="44" spans="1:21" s="10" customFormat="1" ht="229.5" outlineLevel="2">
      <c r="A44" s="5" t="s">
        <v>431</v>
      </c>
      <c r="B44" s="11" t="s">
        <v>78</v>
      </c>
      <c r="C44" s="5" t="s">
        <v>145</v>
      </c>
      <c r="D44" s="12" t="s">
        <v>148</v>
      </c>
      <c r="E44" s="7" t="s">
        <v>149</v>
      </c>
      <c r="F44" s="14" t="s">
        <v>444</v>
      </c>
      <c r="G44" s="15" t="s">
        <v>501</v>
      </c>
      <c r="H44" s="14" t="s">
        <v>24</v>
      </c>
      <c r="I44" s="14" t="s">
        <v>563</v>
      </c>
      <c r="J44" s="16" t="s">
        <v>502</v>
      </c>
      <c r="K44" s="16"/>
      <c r="L44" s="16" t="s">
        <v>66</v>
      </c>
      <c r="M44" s="13"/>
      <c r="N44" s="13"/>
      <c r="O44" s="13"/>
      <c r="P44" s="13"/>
      <c r="Q44" s="13"/>
      <c r="R44" s="13"/>
      <c r="S44" s="13"/>
      <c r="T44" s="13"/>
      <c r="U44" s="13"/>
    </row>
    <row r="45" spans="1:21" s="10" customFormat="1" ht="12.75" outlineLevel="2">
      <c r="A45" s="5" t="s">
        <v>431</v>
      </c>
      <c r="B45" s="11" t="s">
        <v>78</v>
      </c>
      <c r="C45" s="5" t="s">
        <v>145</v>
      </c>
      <c r="D45" s="12" t="s">
        <v>150</v>
      </c>
      <c r="E45" s="17" t="s">
        <v>151</v>
      </c>
      <c r="F45" s="14" t="s">
        <v>452</v>
      </c>
      <c r="G45" s="15"/>
      <c r="H45" s="14"/>
      <c r="I45" s="14"/>
      <c r="J45" s="16"/>
      <c r="K45" s="16"/>
      <c r="L45" s="16"/>
      <c r="M45" s="13"/>
      <c r="N45" s="13"/>
      <c r="O45" s="13"/>
      <c r="P45" s="13"/>
      <c r="Q45" s="13"/>
      <c r="R45" s="13"/>
      <c r="S45" s="13"/>
      <c r="T45" s="13"/>
      <c r="U45" s="13"/>
    </row>
    <row r="46" spans="1:21" s="10" customFormat="1" ht="12.75" outlineLevel="2">
      <c r="A46" s="5" t="s">
        <v>431</v>
      </c>
      <c r="B46" s="11" t="s">
        <v>78</v>
      </c>
      <c r="C46" s="5" t="s">
        <v>145</v>
      </c>
      <c r="D46" s="12" t="s">
        <v>152</v>
      </c>
      <c r="E46" s="17" t="s">
        <v>153</v>
      </c>
      <c r="F46" s="14" t="s">
        <v>452</v>
      </c>
      <c r="G46" s="15"/>
      <c r="H46" s="14"/>
      <c r="I46" s="14"/>
      <c r="J46" s="16"/>
      <c r="K46" s="16"/>
      <c r="L46" s="16"/>
      <c r="M46" s="13"/>
      <c r="N46" s="13"/>
      <c r="O46" s="13"/>
      <c r="P46" s="13"/>
      <c r="Q46" s="13"/>
      <c r="R46" s="13"/>
      <c r="S46" s="13"/>
      <c r="T46" s="13"/>
      <c r="U46" s="13"/>
    </row>
    <row r="47" spans="1:21" s="10" customFormat="1" ht="12.75" outlineLevel="2">
      <c r="A47" s="5" t="s">
        <v>431</v>
      </c>
      <c r="B47" s="11" t="s">
        <v>78</v>
      </c>
      <c r="C47" s="5" t="s">
        <v>145</v>
      </c>
      <c r="D47" s="6" t="s">
        <v>154</v>
      </c>
      <c r="E47" s="17" t="s">
        <v>155</v>
      </c>
      <c r="F47" s="14" t="s">
        <v>452</v>
      </c>
      <c r="G47" s="15"/>
      <c r="H47" s="14"/>
      <c r="I47" s="14"/>
      <c r="J47" s="16"/>
      <c r="K47" s="16"/>
      <c r="L47" s="16" t="s">
        <v>566</v>
      </c>
      <c r="M47" s="13"/>
      <c r="N47" s="13"/>
      <c r="O47" s="13"/>
      <c r="P47" s="13"/>
      <c r="Q47" s="13"/>
      <c r="R47" s="13"/>
      <c r="S47" s="13"/>
      <c r="T47" s="13"/>
      <c r="U47" s="13"/>
    </row>
    <row r="48" spans="1:21" s="10" customFormat="1" ht="12.75" outlineLevel="2">
      <c r="A48" s="5" t="s">
        <v>431</v>
      </c>
      <c r="B48" s="11" t="s">
        <v>78</v>
      </c>
      <c r="C48" s="5" t="s">
        <v>145</v>
      </c>
      <c r="D48" s="6" t="s">
        <v>156</v>
      </c>
      <c r="E48" s="17" t="s">
        <v>157</v>
      </c>
      <c r="F48" s="14" t="s">
        <v>452</v>
      </c>
      <c r="G48" s="15"/>
      <c r="H48" s="14"/>
      <c r="I48" s="14"/>
      <c r="J48" s="16"/>
      <c r="K48" s="16"/>
      <c r="L48" s="16" t="s">
        <v>566</v>
      </c>
      <c r="M48" s="13"/>
      <c r="N48" s="13"/>
      <c r="O48" s="13"/>
      <c r="P48" s="13"/>
      <c r="Q48" s="13"/>
      <c r="R48" s="13"/>
      <c r="S48" s="13"/>
      <c r="T48" s="13"/>
      <c r="U48" s="13"/>
    </row>
    <row r="49" spans="1:21" s="10" customFormat="1" ht="38.25" outlineLevel="2">
      <c r="A49" s="5" t="s">
        <v>431</v>
      </c>
      <c r="B49" s="11" t="s">
        <v>78</v>
      </c>
      <c r="C49" s="5" t="s">
        <v>145</v>
      </c>
      <c r="D49" s="6" t="s">
        <v>158</v>
      </c>
      <c r="E49" s="17" t="s">
        <v>159</v>
      </c>
      <c r="F49" s="14" t="s">
        <v>444</v>
      </c>
      <c r="G49" s="16" t="s">
        <v>564</v>
      </c>
      <c r="H49" s="14" t="s">
        <v>445</v>
      </c>
      <c r="I49" s="14" t="s">
        <v>28</v>
      </c>
      <c r="J49" s="16" t="s">
        <v>565</v>
      </c>
      <c r="K49" s="16"/>
      <c r="L49" s="16"/>
      <c r="M49" s="13"/>
      <c r="N49" s="13"/>
      <c r="O49" s="13"/>
      <c r="P49" s="13"/>
      <c r="Q49" s="13"/>
      <c r="R49" s="13"/>
      <c r="S49" s="13"/>
      <c r="T49" s="13"/>
      <c r="U49" s="13"/>
    </row>
    <row r="50" spans="1:21" s="10" customFormat="1" ht="12.75" outlineLevel="2">
      <c r="A50" s="5" t="s">
        <v>431</v>
      </c>
      <c r="B50" s="11" t="s">
        <v>78</v>
      </c>
      <c r="C50" s="5" t="s">
        <v>145</v>
      </c>
      <c r="D50" s="6" t="s">
        <v>160</v>
      </c>
      <c r="E50" s="17" t="s">
        <v>161</v>
      </c>
      <c r="F50" s="14" t="s">
        <v>452</v>
      </c>
      <c r="G50" s="15"/>
      <c r="H50" s="14"/>
      <c r="I50" s="14"/>
      <c r="J50" s="16"/>
      <c r="K50" s="16"/>
      <c r="L50" s="27"/>
      <c r="M50" s="13"/>
      <c r="N50" s="13"/>
      <c r="O50" s="13"/>
      <c r="P50" s="13"/>
      <c r="Q50" s="13"/>
      <c r="R50" s="13"/>
      <c r="S50" s="13"/>
      <c r="T50" s="13"/>
      <c r="U50" s="13"/>
    </row>
    <row r="51" spans="1:21" s="10" customFormat="1" ht="38.25" outlineLevel="2">
      <c r="A51" s="5" t="s">
        <v>431</v>
      </c>
      <c r="B51" s="11" t="s">
        <v>78</v>
      </c>
      <c r="C51" s="5" t="s">
        <v>145</v>
      </c>
      <c r="D51" s="6" t="s">
        <v>162</v>
      </c>
      <c r="E51" s="17" t="s">
        <v>163</v>
      </c>
      <c r="F51" s="14" t="s">
        <v>444</v>
      </c>
      <c r="G51" s="16" t="s">
        <v>555</v>
      </c>
      <c r="H51" s="14" t="s">
        <v>445</v>
      </c>
      <c r="I51" s="14" t="s">
        <v>28</v>
      </c>
      <c r="J51" s="16" t="s">
        <v>558</v>
      </c>
      <c r="K51" s="16"/>
      <c r="L51" s="16"/>
      <c r="M51" s="13"/>
      <c r="N51" s="13"/>
      <c r="O51" s="13"/>
      <c r="P51" s="13"/>
      <c r="Q51" s="13"/>
      <c r="R51" s="13"/>
      <c r="S51" s="13"/>
      <c r="T51" s="13"/>
      <c r="U51" s="13"/>
    </row>
    <row r="52" spans="1:21" s="10" customFormat="1" ht="25.5" outlineLevel="2">
      <c r="A52" s="5" t="s">
        <v>431</v>
      </c>
      <c r="B52" s="11" t="s">
        <v>78</v>
      </c>
      <c r="C52" s="5" t="s">
        <v>145</v>
      </c>
      <c r="D52" s="6" t="s">
        <v>164</v>
      </c>
      <c r="E52" s="17" t="s">
        <v>165</v>
      </c>
      <c r="F52" s="14" t="s">
        <v>444</v>
      </c>
      <c r="G52" s="16" t="s">
        <v>556</v>
      </c>
      <c r="H52" s="14" t="s">
        <v>445</v>
      </c>
      <c r="I52" s="14" t="s">
        <v>28</v>
      </c>
      <c r="J52" s="16" t="s">
        <v>557</v>
      </c>
      <c r="K52" s="16"/>
      <c r="L52" s="16"/>
      <c r="M52" s="13"/>
      <c r="N52" s="13"/>
      <c r="O52" s="13"/>
      <c r="P52" s="13"/>
      <c r="Q52" s="13"/>
      <c r="R52" s="13"/>
      <c r="S52" s="13"/>
      <c r="T52" s="13"/>
      <c r="U52" s="13"/>
    </row>
    <row r="53" spans="1:21" s="10" customFormat="1" ht="25.5" outlineLevel="2">
      <c r="A53" s="5" t="s">
        <v>431</v>
      </c>
      <c r="B53" s="11" t="s">
        <v>78</v>
      </c>
      <c r="C53" s="5" t="s">
        <v>145</v>
      </c>
      <c r="D53" s="6" t="s">
        <v>166</v>
      </c>
      <c r="E53" s="17" t="s">
        <v>167</v>
      </c>
      <c r="F53" s="14" t="s">
        <v>452</v>
      </c>
      <c r="G53" s="15"/>
      <c r="H53" s="14"/>
      <c r="I53" s="14"/>
      <c r="J53" s="16"/>
      <c r="K53" s="16"/>
      <c r="L53" s="16" t="s">
        <v>49</v>
      </c>
      <c r="M53" s="13"/>
      <c r="N53" s="13"/>
      <c r="O53" s="13"/>
      <c r="P53" s="13"/>
      <c r="Q53" s="13"/>
      <c r="R53" s="13"/>
      <c r="S53" s="13"/>
      <c r="T53" s="13"/>
      <c r="U53" s="13"/>
    </row>
    <row r="54" spans="1:21" s="10" customFormat="1" ht="12.75" outlineLevel="2">
      <c r="A54" s="5" t="s">
        <v>431</v>
      </c>
      <c r="B54" s="11" t="s">
        <v>78</v>
      </c>
      <c r="C54" s="5" t="s">
        <v>145</v>
      </c>
      <c r="D54" s="6" t="s">
        <v>168</v>
      </c>
      <c r="E54" s="17" t="s">
        <v>169</v>
      </c>
      <c r="F54" s="14" t="s">
        <v>452</v>
      </c>
      <c r="G54" s="15"/>
      <c r="H54" s="14"/>
      <c r="I54" s="14"/>
      <c r="J54" s="16"/>
      <c r="K54" s="16"/>
      <c r="L54" s="16"/>
      <c r="M54" s="13"/>
      <c r="N54" s="13"/>
      <c r="O54" s="13"/>
      <c r="P54" s="13"/>
      <c r="Q54" s="13"/>
      <c r="R54" s="13"/>
      <c r="S54" s="13"/>
      <c r="T54" s="13"/>
      <c r="U54" s="13"/>
    </row>
    <row r="55" spans="1:21" s="10" customFormat="1" ht="12.75" outlineLevel="2">
      <c r="A55" s="5" t="s">
        <v>431</v>
      </c>
      <c r="B55" s="11" t="s">
        <v>78</v>
      </c>
      <c r="C55" s="5" t="s">
        <v>145</v>
      </c>
      <c r="D55" s="6" t="s">
        <v>170</v>
      </c>
      <c r="E55" s="17" t="s">
        <v>171</v>
      </c>
      <c r="F55" s="14" t="s">
        <v>452</v>
      </c>
      <c r="G55" s="15"/>
      <c r="H55" s="14"/>
      <c r="I55" s="14"/>
      <c r="J55" s="16"/>
      <c r="K55" s="16"/>
      <c r="L55" s="16"/>
      <c r="M55" s="13"/>
      <c r="N55" s="13"/>
      <c r="O55" s="13"/>
      <c r="P55" s="13"/>
      <c r="Q55" s="13"/>
      <c r="R55" s="13"/>
      <c r="S55" s="13"/>
      <c r="T55" s="13"/>
      <c r="U55" s="13"/>
    </row>
    <row r="56" spans="1:21" s="10" customFormat="1" ht="12.75" outlineLevel="2">
      <c r="A56" s="5" t="s">
        <v>431</v>
      </c>
      <c r="B56" s="11" t="s">
        <v>78</v>
      </c>
      <c r="C56" s="5" t="s">
        <v>145</v>
      </c>
      <c r="D56" s="6" t="s">
        <v>172</v>
      </c>
      <c r="E56" s="17" t="s">
        <v>173</v>
      </c>
      <c r="F56" s="14" t="s">
        <v>452</v>
      </c>
      <c r="G56" s="15"/>
      <c r="H56" s="14"/>
      <c r="I56" s="14"/>
      <c r="J56" s="16"/>
      <c r="K56" s="16"/>
      <c r="L56" s="16"/>
      <c r="M56" s="13"/>
      <c r="N56" s="13"/>
      <c r="O56" s="13"/>
      <c r="P56" s="13"/>
      <c r="Q56" s="13"/>
      <c r="R56" s="13"/>
      <c r="S56" s="13"/>
      <c r="T56" s="13"/>
      <c r="U56" s="13"/>
    </row>
    <row r="57" spans="1:21" s="10" customFormat="1" ht="12.75" outlineLevel="2">
      <c r="A57" s="5" t="s">
        <v>431</v>
      </c>
      <c r="B57" s="11" t="s">
        <v>78</v>
      </c>
      <c r="C57" s="5" t="s">
        <v>145</v>
      </c>
      <c r="D57" s="6" t="s">
        <v>174</v>
      </c>
      <c r="E57" s="17" t="s">
        <v>175</v>
      </c>
      <c r="F57" s="14" t="s">
        <v>452</v>
      </c>
      <c r="G57" s="15"/>
      <c r="H57" s="14"/>
      <c r="I57" s="14"/>
      <c r="J57" s="15"/>
      <c r="K57" s="16"/>
      <c r="L57" s="16"/>
      <c r="M57" s="13"/>
      <c r="N57" s="13"/>
      <c r="O57" s="13"/>
      <c r="P57" s="13"/>
      <c r="Q57" s="13"/>
      <c r="R57" s="13"/>
      <c r="S57" s="13"/>
      <c r="T57" s="13"/>
      <c r="U57" s="13"/>
    </row>
    <row r="58" spans="1:21" s="10" customFormat="1" ht="38.25" outlineLevel="2">
      <c r="A58" s="5" t="s">
        <v>431</v>
      </c>
      <c r="B58" s="11" t="s">
        <v>78</v>
      </c>
      <c r="C58" s="5" t="s">
        <v>145</v>
      </c>
      <c r="D58" s="6" t="s">
        <v>176</v>
      </c>
      <c r="E58" s="17" t="s">
        <v>177</v>
      </c>
      <c r="F58" s="14" t="s">
        <v>444</v>
      </c>
      <c r="G58" s="15" t="s">
        <v>553</v>
      </c>
      <c r="H58" s="14" t="s">
        <v>554</v>
      </c>
      <c r="I58" s="14" t="s">
        <v>578</v>
      </c>
      <c r="J58" s="16" t="s">
        <v>526</v>
      </c>
      <c r="K58" s="16"/>
      <c r="L58" s="16"/>
      <c r="M58" s="13"/>
      <c r="N58" s="13"/>
      <c r="O58" s="13"/>
      <c r="P58" s="13"/>
      <c r="Q58" s="13"/>
      <c r="R58" s="13"/>
      <c r="S58" s="13"/>
      <c r="T58" s="13"/>
      <c r="U58" s="13"/>
    </row>
    <row r="59" spans="1:21" s="10" customFormat="1" ht="12.75" outlineLevel="2">
      <c r="A59" s="5" t="s">
        <v>431</v>
      </c>
      <c r="B59" s="11" t="s">
        <v>78</v>
      </c>
      <c r="C59" s="5" t="s">
        <v>145</v>
      </c>
      <c r="D59" s="6" t="s">
        <v>178</v>
      </c>
      <c r="E59" s="17" t="s">
        <v>179</v>
      </c>
      <c r="F59" s="14" t="s">
        <v>452</v>
      </c>
      <c r="G59" s="15"/>
      <c r="H59" s="14"/>
      <c r="I59" s="14"/>
      <c r="J59" s="16"/>
      <c r="K59" s="16"/>
      <c r="L59" s="16"/>
      <c r="M59" s="13"/>
      <c r="N59" s="13"/>
      <c r="O59" s="13"/>
      <c r="P59" s="13"/>
      <c r="Q59" s="13"/>
      <c r="R59" s="13"/>
      <c r="S59" s="13"/>
      <c r="T59" s="13"/>
      <c r="U59" s="13"/>
    </row>
    <row r="60" spans="1:21" s="10" customFormat="1" ht="12.75" outlineLevel="2">
      <c r="A60" s="5" t="s">
        <v>431</v>
      </c>
      <c r="B60" s="11" t="s">
        <v>78</v>
      </c>
      <c r="C60" s="5" t="s">
        <v>145</v>
      </c>
      <c r="D60" s="6" t="s">
        <v>180</v>
      </c>
      <c r="E60" s="17" t="s">
        <v>181</v>
      </c>
      <c r="F60" s="14" t="s">
        <v>452</v>
      </c>
      <c r="G60" s="15"/>
      <c r="H60" s="14"/>
      <c r="I60" s="14"/>
      <c r="J60" s="15"/>
      <c r="K60" s="16"/>
      <c r="L60" s="16"/>
      <c r="M60" s="13"/>
      <c r="N60" s="13"/>
      <c r="O60" s="13"/>
      <c r="P60" s="13"/>
      <c r="Q60" s="13"/>
      <c r="R60" s="13"/>
      <c r="S60" s="13"/>
      <c r="T60" s="13"/>
      <c r="U60" s="13"/>
    </row>
    <row r="61" spans="1:21" s="10" customFormat="1" ht="12.75" outlineLevel="2">
      <c r="A61" s="5" t="s">
        <v>431</v>
      </c>
      <c r="B61" s="11" t="s">
        <v>78</v>
      </c>
      <c r="C61" s="5" t="s">
        <v>145</v>
      </c>
      <c r="D61" s="6" t="s">
        <v>182</v>
      </c>
      <c r="E61" s="17" t="s">
        <v>183</v>
      </c>
      <c r="F61" s="14" t="s">
        <v>452</v>
      </c>
      <c r="G61" s="15"/>
      <c r="H61" s="14"/>
      <c r="I61" s="14"/>
      <c r="J61" s="16"/>
      <c r="K61" s="16"/>
      <c r="L61" s="16"/>
      <c r="M61" s="13"/>
      <c r="N61" s="13"/>
      <c r="O61" s="13"/>
      <c r="P61" s="13"/>
      <c r="Q61" s="13"/>
      <c r="R61" s="13"/>
      <c r="S61" s="13"/>
      <c r="T61" s="13"/>
      <c r="U61" s="13"/>
    </row>
    <row r="62" spans="1:21" s="10" customFormat="1" ht="12.75" outlineLevel="2">
      <c r="A62" s="5" t="s">
        <v>431</v>
      </c>
      <c r="B62" s="11" t="s">
        <v>78</v>
      </c>
      <c r="C62" s="5" t="s">
        <v>145</v>
      </c>
      <c r="D62" s="6" t="s">
        <v>184</v>
      </c>
      <c r="E62" s="17" t="s">
        <v>185</v>
      </c>
      <c r="F62" s="14" t="s">
        <v>452</v>
      </c>
      <c r="G62" s="15"/>
      <c r="H62" s="14"/>
      <c r="I62" s="14"/>
      <c r="J62" s="16"/>
      <c r="K62" s="16"/>
      <c r="L62" s="16"/>
      <c r="M62" s="13"/>
      <c r="N62" s="13"/>
      <c r="O62" s="13"/>
      <c r="P62" s="13"/>
      <c r="Q62" s="13"/>
      <c r="R62" s="13"/>
      <c r="S62" s="13"/>
      <c r="T62" s="13"/>
      <c r="U62" s="13"/>
    </row>
    <row r="63" spans="1:21" s="10" customFormat="1" ht="12.75" outlineLevel="2">
      <c r="A63" s="5" t="s">
        <v>431</v>
      </c>
      <c r="B63" s="11" t="s">
        <v>78</v>
      </c>
      <c r="C63" s="5" t="s">
        <v>145</v>
      </c>
      <c r="D63" s="6" t="s">
        <v>186</v>
      </c>
      <c r="E63" s="17" t="s">
        <v>187</v>
      </c>
      <c r="F63" s="14" t="s">
        <v>452</v>
      </c>
      <c r="G63" s="15"/>
      <c r="H63" s="14"/>
      <c r="I63" s="14"/>
      <c r="J63" s="15"/>
      <c r="K63" s="16"/>
      <c r="L63" s="16"/>
      <c r="M63" s="13"/>
      <c r="N63" s="13"/>
      <c r="O63" s="13"/>
      <c r="P63" s="13"/>
      <c r="Q63" s="13"/>
      <c r="R63" s="13"/>
      <c r="S63" s="13"/>
      <c r="T63" s="13"/>
      <c r="U63" s="13"/>
    </row>
    <row r="64" spans="1:21" s="10" customFormat="1" ht="25.5" outlineLevel="2">
      <c r="A64" s="5" t="s">
        <v>431</v>
      </c>
      <c r="B64" s="11" t="s">
        <v>78</v>
      </c>
      <c r="C64" s="5" t="s">
        <v>145</v>
      </c>
      <c r="D64" s="6" t="s">
        <v>188</v>
      </c>
      <c r="E64" s="17" t="s">
        <v>189</v>
      </c>
      <c r="F64" s="14" t="s">
        <v>452</v>
      </c>
      <c r="G64" s="15"/>
      <c r="H64" s="14"/>
      <c r="I64" s="14"/>
      <c r="J64" s="16"/>
      <c r="K64" s="16"/>
      <c r="L64" s="16" t="s">
        <v>454</v>
      </c>
      <c r="M64" s="13"/>
      <c r="N64" s="13"/>
      <c r="O64" s="13"/>
      <c r="P64" s="13"/>
      <c r="Q64" s="13"/>
      <c r="R64" s="13"/>
      <c r="S64" s="13"/>
      <c r="T64" s="13"/>
      <c r="U64" s="13"/>
    </row>
    <row r="65" spans="1:21" s="10" customFormat="1" ht="25.5" outlineLevel="2">
      <c r="A65" s="5" t="s">
        <v>431</v>
      </c>
      <c r="B65" s="11" t="s">
        <v>78</v>
      </c>
      <c r="C65" s="5" t="s">
        <v>145</v>
      </c>
      <c r="D65" s="6" t="s">
        <v>190</v>
      </c>
      <c r="E65" s="17" t="s">
        <v>191</v>
      </c>
      <c r="F65" s="14" t="s">
        <v>452</v>
      </c>
      <c r="G65" s="15"/>
      <c r="H65" s="14"/>
      <c r="I65" s="14"/>
      <c r="J65" s="16"/>
      <c r="K65" s="16"/>
      <c r="L65" s="16" t="s">
        <v>25</v>
      </c>
      <c r="M65" s="13"/>
      <c r="N65" s="13"/>
      <c r="O65" s="13"/>
      <c r="P65" s="13"/>
      <c r="Q65" s="13"/>
      <c r="R65" s="13"/>
      <c r="S65" s="13"/>
      <c r="T65" s="13"/>
      <c r="U65" s="13"/>
    </row>
    <row r="66" spans="1:21" s="10" customFormat="1" ht="25.5" outlineLevel="2">
      <c r="A66" s="5" t="s">
        <v>431</v>
      </c>
      <c r="B66" s="11" t="s">
        <v>78</v>
      </c>
      <c r="C66" s="5" t="s">
        <v>145</v>
      </c>
      <c r="D66" s="6" t="s">
        <v>192</v>
      </c>
      <c r="E66" s="17" t="s">
        <v>193</v>
      </c>
      <c r="F66" s="14" t="s">
        <v>452</v>
      </c>
      <c r="G66" s="15"/>
      <c r="H66" s="14"/>
      <c r="I66" s="14"/>
      <c r="J66" s="16"/>
      <c r="K66" s="16"/>
      <c r="L66" s="16" t="s">
        <v>26</v>
      </c>
      <c r="M66" s="13"/>
      <c r="N66" s="13"/>
      <c r="O66" s="13"/>
      <c r="P66" s="13"/>
      <c r="Q66" s="13"/>
      <c r="R66" s="13"/>
      <c r="S66" s="13"/>
      <c r="T66" s="13"/>
      <c r="U66" s="13"/>
    </row>
    <row r="67" spans="1:21" s="10" customFormat="1" ht="12.75" outlineLevel="2">
      <c r="A67" s="5" t="s">
        <v>431</v>
      </c>
      <c r="B67" s="11" t="s">
        <v>78</v>
      </c>
      <c r="C67" s="5" t="s">
        <v>145</v>
      </c>
      <c r="D67" s="6" t="s">
        <v>194</v>
      </c>
      <c r="E67" s="17" t="s">
        <v>195</v>
      </c>
      <c r="F67" s="14" t="s">
        <v>452</v>
      </c>
      <c r="G67" s="15"/>
      <c r="H67" s="14"/>
      <c r="I67" s="14"/>
      <c r="J67" s="16"/>
      <c r="K67" s="16"/>
      <c r="L67" s="16"/>
      <c r="M67" s="13"/>
      <c r="N67" s="13"/>
      <c r="O67" s="13"/>
      <c r="P67" s="13"/>
      <c r="Q67" s="13"/>
      <c r="R67" s="13"/>
      <c r="S67" s="13"/>
      <c r="T67" s="13"/>
      <c r="U67" s="13"/>
    </row>
    <row r="68" spans="1:21" s="10" customFormat="1" ht="51" outlineLevel="2">
      <c r="A68" s="5" t="s">
        <v>431</v>
      </c>
      <c r="B68" s="11" t="s">
        <v>78</v>
      </c>
      <c r="C68" s="5" t="s">
        <v>145</v>
      </c>
      <c r="D68" s="6" t="s">
        <v>196</v>
      </c>
      <c r="E68" s="17" t="s">
        <v>197</v>
      </c>
      <c r="F68" s="14" t="s">
        <v>444</v>
      </c>
      <c r="G68" s="15" t="s">
        <v>33</v>
      </c>
      <c r="H68" s="14" t="s">
        <v>445</v>
      </c>
      <c r="I68" s="14" t="s">
        <v>28</v>
      </c>
      <c r="J68" s="16" t="s">
        <v>549</v>
      </c>
      <c r="K68" s="16"/>
      <c r="L68" s="16" t="s">
        <v>27</v>
      </c>
      <c r="M68" s="13"/>
      <c r="N68" s="13"/>
      <c r="O68" s="13"/>
      <c r="P68" s="13"/>
      <c r="Q68" s="13"/>
      <c r="R68" s="13"/>
      <c r="S68" s="13"/>
      <c r="T68" s="13"/>
      <c r="U68" s="13"/>
    </row>
    <row r="69" spans="1:21" s="10" customFormat="1" ht="12.75" outlineLevel="2">
      <c r="A69" s="5" t="s">
        <v>431</v>
      </c>
      <c r="B69" s="11" t="s">
        <v>78</v>
      </c>
      <c r="C69" s="5" t="s">
        <v>145</v>
      </c>
      <c r="D69" s="6" t="s">
        <v>198</v>
      </c>
      <c r="E69" s="17" t="s">
        <v>199</v>
      </c>
      <c r="F69" s="14" t="s">
        <v>452</v>
      </c>
      <c r="G69" s="15"/>
      <c r="H69" s="14"/>
      <c r="I69" s="14"/>
      <c r="J69" s="16"/>
      <c r="K69" s="16"/>
      <c r="L69" s="16"/>
      <c r="M69" s="13"/>
      <c r="N69" s="13"/>
      <c r="O69" s="13"/>
      <c r="P69" s="13"/>
      <c r="Q69" s="13"/>
      <c r="R69" s="13"/>
      <c r="S69" s="13"/>
      <c r="T69" s="13"/>
      <c r="U69" s="13"/>
    </row>
    <row r="70" spans="1:21" s="10" customFormat="1" ht="12.75" outlineLevel="2">
      <c r="A70" s="5" t="s">
        <v>431</v>
      </c>
      <c r="B70" s="11" t="s">
        <v>78</v>
      </c>
      <c r="C70" s="5" t="s">
        <v>145</v>
      </c>
      <c r="D70" s="6" t="s">
        <v>200</v>
      </c>
      <c r="E70" s="17" t="s">
        <v>201</v>
      </c>
      <c r="F70" s="14" t="s">
        <v>452</v>
      </c>
      <c r="G70" s="15"/>
      <c r="H70" s="14"/>
      <c r="I70" s="14"/>
      <c r="J70" s="16"/>
      <c r="K70" s="16"/>
      <c r="L70" s="16"/>
      <c r="M70" s="13"/>
      <c r="N70" s="13"/>
      <c r="O70" s="13"/>
      <c r="P70" s="13"/>
      <c r="Q70" s="13"/>
      <c r="R70" s="13"/>
      <c r="S70" s="13"/>
      <c r="T70" s="13"/>
      <c r="U70" s="13"/>
    </row>
    <row r="71" spans="1:21" s="10" customFormat="1" ht="12.75" outlineLevel="2">
      <c r="A71" s="5" t="s">
        <v>431</v>
      </c>
      <c r="B71" s="11" t="s">
        <v>78</v>
      </c>
      <c r="C71" s="5" t="s">
        <v>145</v>
      </c>
      <c r="D71" s="6" t="s">
        <v>202</v>
      </c>
      <c r="E71" s="17" t="s">
        <v>203</v>
      </c>
      <c r="F71" s="14" t="s">
        <v>452</v>
      </c>
      <c r="G71" s="15"/>
      <c r="H71" s="14"/>
      <c r="I71" s="14"/>
      <c r="J71" s="16"/>
      <c r="K71" s="16"/>
      <c r="L71" s="16"/>
      <c r="M71" s="13"/>
      <c r="N71" s="13"/>
      <c r="O71" s="13"/>
      <c r="P71" s="13"/>
      <c r="Q71" s="13"/>
      <c r="R71" s="13"/>
      <c r="S71" s="13"/>
      <c r="T71" s="13"/>
      <c r="U71" s="13"/>
    </row>
    <row r="72" spans="1:21" s="10" customFormat="1" ht="76.5" outlineLevel="2">
      <c r="A72" s="5" t="s">
        <v>431</v>
      </c>
      <c r="B72" s="11" t="s">
        <v>78</v>
      </c>
      <c r="C72" s="5" t="s">
        <v>145</v>
      </c>
      <c r="D72" s="6" t="s">
        <v>204</v>
      </c>
      <c r="E72" s="17" t="s">
        <v>205</v>
      </c>
      <c r="F72" s="14" t="s">
        <v>444</v>
      </c>
      <c r="G72" s="15" t="s">
        <v>32</v>
      </c>
      <c r="H72" s="14" t="s">
        <v>445</v>
      </c>
      <c r="I72" s="14" t="s">
        <v>28</v>
      </c>
      <c r="J72" s="16" t="s">
        <v>549</v>
      </c>
      <c r="K72" s="16"/>
      <c r="L72" s="16" t="s">
        <v>71</v>
      </c>
      <c r="M72" s="13"/>
      <c r="N72" s="13"/>
      <c r="O72" s="13"/>
      <c r="P72" s="13"/>
      <c r="Q72" s="13"/>
      <c r="R72" s="13"/>
      <c r="S72" s="13"/>
      <c r="T72" s="13"/>
      <c r="U72" s="13"/>
    </row>
    <row r="73" spans="1:21" s="10" customFormat="1" ht="12.75" outlineLevel="2">
      <c r="A73" s="5" t="s">
        <v>431</v>
      </c>
      <c r="B73" s="11" t="s">
        <v>78</v>
      </c>
      <c r="C73" s="5" t="s">
        <v>145</v>
      </c>
      <c r="D73" s="6" t="s">
        <v>206</v>
      </c>
      <c r="E73" s="17" t="s">
        <v>207</v>
      </c>
      <c r="F73" s="14" t="s">
        <v>452</v>
      </c>
      <c r="G73" s="15"/>
      <c r="H73" s="14"/>
      <c r="I73" s="14"/>
      <c r="J73" s="16"/>
      <c r="K73" s="16"/>
      <c r="L73" s="16"/>
      <c r="M73" s="13"/>
      <c r="N73" s="13"/>
      <c r="O73" s="13"/>
      <c r="P73" s="13"/>
      <c r="Q73" s="13"/>
      <c r="R73" s="13"/>
      <c r="S73" s="13"/>
      <c r="T73" s="13"/>
      <c r="U73" s="13"/>
    </row>
    <row r="74" spans="1:21" s="10" customFormat="1" ht="12.75" outlineLevel="2">
      <c r="A74" s="5" t="s">
        <v>431</v>
      </c>
      <c r="B74" s="11" t="s">
        <v>78</v>
      </c>
      <c r="C74" s="5" t="s">
        <v>145</v>
      </c>
      <c r="D74" s="6" t="s">
        <v>208</v>
      </c>
      <c r="E74" s="17" t="s">
        <v>209</v>
      </c>
      <c r="F74" s="14" t="s">
        <v>452</v>
      </c>
      <c r="G74" s="15"/>
      <c r="H74" s="14"/>
      <c r="I74" s="14"/>
      <c r="J74" s="16"/>
      <c r="K74" s="16"/>
      <c r="L74" s="16"/>
      <c r="M74" s="13"/>
      <c r="N74" s="13"/>
      <c r="O74" s="13"/>
      <c r="P74" s="13"/>
      <c r="Q74" s="13"/>
      <c r="R74" s="13"/>
      <c r="S74" s="13"/>
      <c r="T74" s="13"/>
      <c r="U74" s="13"/>
    </row>
    <row r="75" spans="1:21" s="10" customFormat="1" ht="25.5" outlineLevel="2">
      <c r="A75" s="5" t="s">
        <v>431</v>
      </c>
      <c r="B75" s="11" t="s">
        <v>78</v>
      </c>
      <c r="C75" s="5" t="s">
        <v>145</v>
      </c>
      <c r="D75" s="6" t="s">
        <v>210</v>
      </c>
      <c r="E75" s="17" t="s">
        <v>211</v>
      </c>
      <c r="F75" s="14" t="s">
        <v>452</v>
      </c>
      <c r="G75" s="15"/>
      <c r="H75" s="14"/>
      <c r="I75" s="14"/>
      <c r="J75" s="16"/>
      <c r="K75" s="16"/>
      <c r="L75" s="16" t="s">
        <v>29</v>
      </c>
      <c r="M75" s="13"/>
      <c r="N75" s="13"/>
      <c r="O75" s="13"/>
      <c r="P75" s="13"/>
      <c r="Q75" s="13"/>
      <c r="R75" s="13"/>
      <c r="S75" s="13"/>
      <c r="T75" s="13"/>
      <c r="U75" s="13"/>
    </row>
    <row r="76" spans="1:21" s="10" customFormat="1" ht="38.25" outlineLevel="2">
      <c r="A76" s="5" t="s">
        <v>431</v>
      </c>
      <c r="B76" s="11" t="s">
        <v>78</v>
      </c>
      <c r="C76" s="5" t="s">
        <v>145</v>
      </c>
      <c r="D76" s="6" t="s">
        <v>212</v>
      </c>
      <c r="E76" s="17" t="s">
        <v>213</v>
      </c>
      <c r="F76" s="14" t="s">
        <v>444</v>
      </c>
      <c r="G76" s="15" t="s">
        <v>31</v>
      </c>
      <c r="H76" s="14" t="s">
        <v>445</v>
      </c>
      <c r="I76" s="14" t="s">
        <v>28</v>
      </c>
      <c r="J76" s="16" t="s">
        <v>549</v>
      </c>
      <c r="K76" s="16"/>
      <c r="L76" s="16" t="s">
        <v>30</v>
      </c>
      <c r="M76" s="13"/>
      <c r="N76" s="13"/>
      <c r="O76" s="13"/>
      <c r="P76" s="13"/>
      <c r="Q76" s="13"/>
      <c r="R76" s="13"/>
      <c r="S76" s="13"/>
      <c r="T76" s="13"/>
      <c r="U76" s="13"/>
    </row>
    <row r="77" spans="1:21" s="10" customFormat="1" ht="63.75" outlineLevel="2">
      <c r="A77" s="5" t="s">
        <v>431</v>
      </c>
      <c r="B77" s="11" t="s">
        <v>78</v>
      </c>
      <c r="C77" s="5" t="s">
        <v>145</v>
      </c>
      <c r="D77" s="6" t="s">
        <v>214</v>
      </c>
      <c r="E77" s="17" t="s">
        <v>215</v>
      </c>
      <c r="F77" s="14" t="s">
        <v>444</v>
      </c>
      <c r="G77" s="15" t="s">
        <v>34</v>
      </c>
      <c r="H77" s="14" t="s">
        <v>445</v>
      </c>
      <c r="I77" s="14" t="s">
        <v>28</v>
      </c>
      <c r="J77" s="16" t="s">
        <v>549</v>
      </c>
      <c r="K77" s="16"/>
      <c r="L77" s="16" t="s">
        <v>70</v>
      </c>
      <c r="M77" s="13"/>
      <c r="N77" s="13"/>
      <c r="O77" s="13"/>
      <c r="P77" s="13"/>
      <c r="Q77" s="13"/>
      <c r="R77" s="13"/>
      <c r="S77" s="13"/>
      <c r="T77" s="13"/>
      <c r="U77" s="13"/>
    </row>
    <row r="78" spans="1:21" s="10" customFormat="1" ht="51" outlineLevel="2">
      <c r="A78" s="5" t="s">
        <v>431</v>
      </c>
      <c r="B78" s="11" t="s">
        <v>78</v>
      </c>
      <c r="C78" s="5" t="s">
        <v>145</v>
      </c>
      <c r="D78" s="6" t="s">
        <v>216</v>
      </c>
      <c r="E78" s="17" t="s">
        <v>217</v>
      </c>
      <c r="F78" s="14" t="s">
        <v>444</v>
      </c>
      <c r="G78" s="16" t="s">
        <v>36</v>
      </c>
      <c r="H78" s="14" t="s">
        <v>445</v>
      </c>
      <c r="I78" s="14" t="s">
        <v>28</v>
      </c>
      <c r="J78" s="16" t="s">
        <v>551</v>
      </c>
      <c r="K78" s="16"/>
      <c r="L78" s="16" t="s">
        <v>35</v>
      </c>
      <c r="M78" s="13"/>
      <c r="N78" s="13"/>
      <c r="O78" s="13"/>
      <c r="P78" s="13"/>
      <c r="Q78" s="13"/>
      <c r="R78" s="13"/>
      <c r="S78" s="13"/>
      <c r="T78" s="13"/>
      <c r="U78" s="13"/>
    </row>
    <row r="79" spans="1:21" s="10" customFormat="1" ht="12.75" outlineLevel="2">
      <c r="A79" s="5" t="s">
        <v>431</v>
      </c>
      <c r="B79" s="11" t="s">
        <v>78</v>
      </c>
      <c r="C79" s="5" t="s">
        <v>145</v>
      </c>
      <c r="D79" s="6" t="s">
        <v>218</v>
      </c>
      <c r="E79" s="17" t="s">
        <v>219</v>
      </c>
      <c r="F79" s="14" t="s">
        <v>452</v>
      </c>
      <c r="G79" s="15"/>
      <c r="H79" s="14"/>
      <c r="I79" s="14"/>
      <c r="J79" s="16"/>
      <c r="K79" s="16"/>
      <c r="L79" s="16"/>
      <c r="M79" s="13"/>
      <c r="N79" s="13"/>
      <c r="O79" s="13"/>
      <c r="P79" s="13"/>
      <c r="Q79" s="13"/>
      <c r="R79" s="13"/>
      <c r="S79" s="13"/>
      <c r="T79" s="13"/>
      <c r="U79" s="13"/>
    </row>
    <row r="80" spans="1:21" s="10" customFormat="1" ht="12.75" outlineLevel="2">
      <c r="A80" s="5" t="s">
        <v>431</v>
      </c>
      <c r="B80" s="11" t="s">
        <v>78</v>
      </c>
      <c r="C80" s="5" t="s">
        <v>145</v>
      </c>
      <c r="D80" s="6" t="s">
        <v>220</v>
      </c>
      <c r="E80" s="17" t="s">
        <v>221</v>
      </c>
      <c r="F80" s="14" t="s">
        <v>452</v>
      </c>
      <c r="G80" s="15"/>
      <c r="H80" s="14"/>
      <c r="I80" s="14"/>
      <c r="J80" s="16"/>
      <c r="K80" s="16"/>
      <c r="L80" s="16"/>
      <c r="M80" s="13"/>
      <c r="N80" s="13"/>
      <c r="O80" s="13"/>
      <c r="P80" s="13"/>
      <c r="Q80" s="13"/>
      <c r="R80" s="13"/>
      <c r="S80" s="13"/>
      <c r="T80" s="13"/>
      <c r="U80" s="13"/>
    </row>
    <row r="81" spans="1:21" s="10" customFormat="1" ht="12.75" outlineLevel="2">
      <c r="A81" s="5" t="s">
        <v>431</v>
      </c>
      <c r="B81" s="11" t="s">
        <v>78</v>
      </c>
      <c r="C81" s="5" t="s">
        <v>145</v>
      </c>
      <c r="D81" s="6" t="s">
        <v>222</v>
      </c>
      <c r="E81" s="17" t="s">
        <v>223</v>
      </c>
      <c r="F81" s="14" t="s">
        <v>452</v>
      </c>
      <c r="G81" s="16"/>
      <c r="H81" s="14"/>
      <c r="I81" s="14"/>
      <c r="J81" s="16"/>
      <c r="K81" s="16"/>
      <c r="L81" s="16"/>
      <c r="M81" s="13"/>
      <c r="N81" s="13"/>
      <c r="O81" s="13"/>
      <c r="P81" s="13"/>
      <c r="Q81" s="13"/>
      <c r="R81" s="13"/>
      <c r="S81" s="13"/>
      <c r="T81" s="13"/>
      <c r="U81" s="13"/>
    </row>
    <row r="82" spans="1:21" s="10" customFormat="1" ht="25.5" outlineLevel="2">
      <c r="A82" s="5" t="s">
        <v>431</v>
      </c>
      <c r="B82" s="11" t="s">
        <v>78</v>
      </c>
      <c r="C82" s="5" t="s">
        <v>145</v>
      </c>
      <c r="D82" s="6" t="s">
        <v>224</v>
      </c>
      <c r="E82" s="17" t="s">
        <v>225</v>
      </c>
      <c r="F82" s="14" t="s">
        <v>444</v>
      </c>
      <c r="G82" s="15" t="s">
        <v>44</v>
      </c>
      <c r="H82" s="14" t="s">
        <v>445</v>
      </c>
      <c r="I82" s="14" t="s">
        <v>28</v>
      </c>
      <c r="J82" s="16" t="s">
        <v>549</v>
      </c>
      <c r="K82" s="16"/>
      <c r="L82" s="16" t="s">
        <v>45</v>
      </c>
      <c r="M82" s="13"/>
      <c r="N82" s="13"/>
      <c r="O82" s="13"/>
      <c r="P82" s="13"/>
      <c r="Q82" s="13"/>
      <c r="R82" s="13"/>
      <c r="S82" s="13"/>
      <c r="T82" s="13"/>
      <c r="U82" s="13"/>
    </row>
    <row r="83" spans="1:21" s="10" customFormat="1" ht="12.75" outlineLevel="2">
      <c r="A83" s="5" t="s">
        <v>431</v>
      </c>
      <c r="B83" s="11" t="s">
        <v>78</v>
      </c>
      <c r="C83" s="5" t="s">
        <v>145</v>
      </c>
      <c r="D83" s="6" t="s">
        <v>226</v>
      </c>
      <c r="E83" s="17" t="s">
        <v>227</v>
      </c>
      <c r="F83" s="14" t="s">
        <v>452</v>
      </c>
      <c r="G83" s="15"/>
      <c r="H83" s="14"/>
      <c r="I83" s="14"/>
      <c r="J83" s="16"/>
      <c r="K83" s="16"/>
      <c r="L83" s="16"/>
      <c r="M83" s="13"/>
      <c r="N83" s="13"/>
      <c r="O83" s="13"/>
      <c r="P83" s="13"/>
      <c r="Q83" s="13"/>
      <c r="R83" s="13"/>
      <c r="S83" s="13"/>
      <c r="T83" s="13"/>
      <c r="U83" s="13"/>
    </row>
    <row r="84" spans="1:21" s="10" customFormat="1" ht="12.75" outlineLevel="2">
      <c r="A84" s="5" t="s">
        <v>431</v>
      </c>
      <c r="B84" s="11" t="s">
        <v>78</v>
      </c>
      <c r="C84" s="5" t="s">
        <v>145</v>
      </c>
      <c r="D84" s="6" t="s">
        <v>228</v>
      </c>
      <c r="E84" s="17" t="s">
        <v>229</v>
      </c>
      <c r="F84" s="14" t="s">
        <v>452</v>
      </c>
      <c r="G84" s="15"/>
      <c r="H84" s="14"/>
      <c r="I84" s="14"/>
      <c r="J84" s="15"/>
      <c r="K84" s="16"/>
      <c r="L84" s="16"/>
      <c r="M84" s="13"/>
      <c r="N84" s="13"/>
      <c r="O84" s="13"/>
      <c r="P84" s="13"/>
      <c r="Q84" s="13"/>
      <c r="R84" s="13"/>
      <c r="S84" s="13"/>
      <c r="T84" s="13"/>
      <c r="U84" s="13"/>
    </row>
    <row r="85" spans="1:21" s="10" customFormat="1" ht="12.75" outlineLevel="2">
      <c r="A85" s="5" t="s">
        <v>431</v>
      </c>
      <c r="B85" s="11" t="s">
        <v>78</v>
      </c>
      <c r="C85" s="5" t="s">
        <v>145</v>
      </c>
      <c r="D85" s="6" t="s">
        <v>230</v>
      </c>
      <c r="E85" s="17" t="s">
        <v>231</v>
      </c>
      <c r="F85" s="14" t="s">
        <v>452</v>
      </c>
      <c r="G85" s="15"/>
      <c r="H85" s="14"/>
      <c r="I85" s="14"/>
      <c r="J85" s="16"/>
      <c r="K85" s="16"/>
      <c r="L85" s="16"/>
      <c r="M85" s="13"/>
      <c r="N85" s="13"/>
      <c r="O85" s="13"/>
      <c r="P85" s="13"/>
      <c r="Q85" s="13"/>
      <c r="R85" s="13"/>
      <c r="S85" s="13"/>
      <c r="T85" s="13"/>
      <c r="U85" s="13"/>
    </row>
    <row r="86" spans="1:21" s="10" customFormat="1" ht="25.5" outlineLevel="2">
      <c r="A86" s="5" t="s">
        <v>431</v>
      </c>
      <c r="B86" s="11" t="s">
        <v>78</v>
      </c>
      <c r="C86" s="5" t="s">
        <v>145</v>
      </c>
      <c r="D86" s="6" t="s">
        <v>232</v>
      </c>
      <c r="E86" s="17" t="s">
        <v>233</v>
      </c>
      <c r="F86" s="14" t="s">
        <v>452</v>
      </c>
      <c r="G86" s="15"/>
      <c r="H86" s="14"/>
      <c r="I86" s="14"/>
      <c r="J86" s="16"/>
      <c r="K86" s="16"/>
      <c r="L86" s="16" t="s">
        <v>454</v>
      </c>
      <c r="M86" s="13"/>
      <c r="N86" s="13"/>
      <c r="O86" s="13"/>
      <c r="P86" s="13"/>
      <c r="Q86" s="13"/>
      <c r="R86" s="13"/>
      <c r="S86" s="13"/>
      <c r="T86" s="13"/>
      <c r="U86" s="13"/>
    </row>
    <row r="87" spans="1:21" s="10" customFormat="1" ht="12.75" outlineLevel="2">
      <c r="A87" s="5" t="s">
        <v>431</v>
      </c>
      <c r="B87" s="11" t="s">
        <v>78</v>
      </c>
      <c r="C87" s="5" t="s">
        <v>145</v>
      </c>
      <c r="D87" s="6" t="s">
        <v>234</v>
      </c>
      <c r="E87" s="17" t="s">
        <v>235</v>
      </c>
      <c r="F87" s="14" t="s">
        <v>452</v>
      </c>
      <c r="G87" s="15"/>
      <c r="H87" s="14"/>
      <c r="I87" s="14"/>
      <c r="J87" s="28"/>
      <c r="K87" s="16"/>
      <c r="L87" s="16"/>
      <c r="M87" s="13"/>
      <c r="N87" s="13"/>
      <c r="O87" s="13"/>
      <c r="P87" s="13"/>
      <c r="Q87" s="13"/>
      <c r="R87" s="13"/>
      <c r="S87" s="13"/>
      <c r="T87" s="13"/>
      <c r="U87" s="13"/>
    </row>
    <row r="88" spans="1:21" s="10" customFormat="1" ht="38.25" outlineLevel="2">
      <c r="A88" s="5" t="s">
        <v>431</v>
      </c>
      <c r="B88" s="11" t="s">
        <v>78</v>
      </c>
      <c r="C88" s="5" t="s">
        <v>145</v>
      </c>
      <c r="D88" s="6" t="s">
        <v>236</v>
      </c>
      <c r="E88" s="17" t="s">
        <v>237</v>
      </c>
      <c r="F88" s="14" t="s">
        <v>452</v>
      </c>
      <c r="G88" s="15"/>
      <c r="H88" s="14"/>
      <c r="I88" s="14"/>
      <c r="J88" s="28"/>
      <c r="K88" s="16"/>
      <c r="L88" s="16" t="s">
        <v>37</v>
      </c>
      <c r="M88" s="13"/>
      <c r="N88" s="13"/>
      <c r="O88" s="13"/>
      <c r="P88" s="13"/>
      <c r="Q88" s="13"/>
      <c r="R88" s="13"/>
      <c r="S88" s="13"/>
      <c r="T88" s="13"/>
      <c r="U88" s="13"/>
    </row>
    <row r="89" spans="1:21" s="10" customFormat="1" ht="12.75" outlineLevel="2">
      <c r="A89" s="5" t="s">
        <v>431</v>
      </c>
      <c r="B89" s="11" t="s">
        <v>78</v>
      </c>
      <c r="C89" s="5" t="s">
        <v>145</v>
      </c>
      <c r="D89" s="6" t="s">
        <v>238</v>
      </c>
      <c r="E89" s="17" t="s">
        <v>239</v>
      </c>
      <c r="F89" s="14" t="s">
        <v>452</v>
      </c>
      <c r="G89" s="15"/>
      <c r="H89" s="14"/>
      <c r="I89" s="14"/>
      <c r="J89" s="16"/>
      <c r="K89" s="16"/>
      <c r="L89" s="16"/>
      <c r="M89" s="13"/>
      <c r="N89" s="13"/>
      <c r="O89" s="13"/>
      <c r="P89" s="13"/>
      <c r="Q89" s="13"/>
      <c r="R89" s="13"/>
      <c r="S89" s="13"/>
      <c r="T89" s="13"/>
      <c r="U89" s="13"/>
    </row>
    <row r="90" spans="1:21" s="10" customFormat="1" ht="12.75" outlineLevel="2">
      <c r="A90" s="5" t="s">
        <v>431</v>
      </c>
      <c r="B90" s="11" t="s">
        <v>78</v>
      </c>
      <c r="C90" s="5" t="s">
        <v>145</v>
      </c>
      <c r="D90" s="6" t="s">
        <v>240</v>
      </c>
      <c r="E90" s="17" t="s">
        <v>241</v>
      </c>
      <c r="F90" s="14" t="s">
        <v>452</v>
      </c>
      <c r="G90" s="15"/>
      <c r="H90" s="14"/>
      <c r="I90" s="14"/>
      <c r="J90" s="16"/>
      <c r="K90" s="16"/>
      <c r="L90" s="16"/>
      <c r="M90" s="13"/>
      <c r="N90" s="13"/>
      <c r="O90" s="13"/>
      <c r="P90" s="13"/>
      <c r="Q90" s="13"/>
      <c r="R90" s="13"/>
      <c r="S90" s="13"/>
      <c r="T90" s="13"/>
      <c r="U90" s="13"/>
    </row>
    <row r="91" spans="1:21" s="10" customFormat="1" ht="12.75" outlineLevel="2">
      <c r="A91" s="5" t="s">
        <v>431</v>
      </c>
      <c r="B91" s="11" t="s">
        <v>78</v>
      </c>
      <c r="C91" s="5" t="s">
        <v>145</v>
      </c>
      <c r="D91" s="6" t="s">
        <v>242</v>
      </c>
      <c r="E91" s="17" t="s">
        <v>243</v>
      </c>
      <c r="F91" s="14" t="s">
        <v>452</v>
      </c>
      <c r="G91" s="15"/>
      <c r="H91" s="14"/>
      <c r="I91" s="14"/>
      <c r="J91" s="16"/>
      <c r="K91" s="16"/>
      <c r="L91" s="16"/>
      <c r="M91" s="13"/>
      <c r="N91" s="13"/>
      <c r="O91" s="13"/>
      <c r="P91" s="13"/>
      <c r="Q91" s="13"/>
      <c r="R91" s="13"/>
      <c r="S91" s="13"/>
      <c r="T91" s="13"/>
      <c r="U91" s="13"/>
    </row>
    <row r="92" spans="1:21" s="10" customFormat="1" ht="25.5" outlineLevel="2">
      <c r="A92" s="5" t="s">
        <v>431</v>
      </c>
      <c r="B92" s="11" t="s">
        <v>78</v>
      </c>
      <c r="C92" s="5" t="s">
        <v>145</v>
      </c>
      <c r="D92" s="6" t="s">
        <v>244</v>
      </c>
      <c r="E92" s="17" t="s">
        <v>245</v>
      </c>
      <c r="F92" s="14" t="s">
        <v>444</v>
      </c>
      <c r="G92" s="16" t="s">
        <v>47</v>
      </c>
      <c r="H92" s="14" t="s">
        <v>445</v>
      </c>
      <c r="I92" s="14" t="s">
        <v>28</v>
      </c>
      <c r="J92" s="16" t="s">
        <v>551</v>
      </c>
      <c r="K92" s="16"/>
      <c r="L92" s="16"/>
      <c r="M92" s="13"/>
      <c r="N92" s="13"/>
      <c r="O92" s="13"/>
      <c r="P92" s="13"/>
      <c r="Q92" s="13"/>
      <c r="R92" s="13"/>
      <c r="S92" s="13"/>
      <c r="T92" s="13"/>
      <c r="U92" s="13"/>
    </row>
    <row r="93" spans="1:21" s="10" customFormat="1" ht="12.75" outlineLevel="2" collapsed="1">
      <c r="A93" s="5" t="s">
        <v>431</v>
      </c>
      <c r="B93" s="11" t="s">
        <v>78</v>
      </c>
      <c r="C93" s="5" t="s">
        <v>145</v>
      </c>
      <c r="D93" s="6" t="s">
        <v>246</v>
      </c>
      <c r="E93" s="17" t="s">
        <v>247</v>
      </c>
      <c r="F93" s="14" t="s">
        <v>452</v>
      </c>
      <c r="G93" s="15"/>
      <c r="H93" s="14"/>
      <c r="I93" s="14"/>
      <c r="J93" s="15"/>
      <c r="K93" s="16"/>
      <c r="L93" s="16"/>
      <c r="M93" s="13"/>
      <c r="N93" s="13"/>
      <c r="O93" s="13"/>
      <c r="P93" s="13"/>
      <c r="Q93" s="13"/>
      <c r="R93" s="13"/>
      <c r="S93" s="13"/>
      <c r="T93" s="13"/>
      <c r="U93" s="13"/>
    </row>
    <row r="94" spans="1:21" s="10" customFormat="1" ht="12.75" outlineLevel="2" collapsed="1">
      <c r="A94" s="5" t="s">
        <v>431</v>
      </c>
      <c r="B94" s="11" t="s">
        <v>78</v>
      </c>
      <c r="C94" s="5" t="s">
        <v>145</v>
      </c>
      <c r="D94" s="6" t="s">
        <v>248</v>
      </c>
      <c r="E94" s="17" t="s">
        <v>249</v>
      </c>
      <c r="F94" s="14" t="s">
        <v>452</v>
      </c>
      <c r="G94" s="15"/>
      <c r="H94" s="14"/>
      <c r="I94" s="14"/>
      <c r="J94" s="16"/>
      <c r="K94" s="16"/>
      <c r="L94" s="16"/>
      <c r="M94" s="13"/>
      <c r="N94" s="13"/>
      <c r="O94" s="13"/>
      <c r="P94" s="13"/>
      <c r="Q94" s="13"/>
      <c r="R94" s="13"/>
      <c r="S94" s="13"/>
      <c r="T94" s="13"/>
      <c r="U94" s="13"/>
    </row>
    <row r="95" spans="1:21" s="10" customFormat="1" ht="12.75" outlineLevel="2" collapsed="1">
      <c r="A95" s="5" t="s">
        <v>431</v>
      </c>
      <c r="B95" s="11" t="s">
        <v>78</v>
      </c>
      <c r="C95" s="5" t="s">
        <v>145</v>
      </c>
      <c r="D95" s="6" t="s">
        <v>250</v>
      </c>
      <c r="E95" s="17" t="s">
        <v>251</v>
      </c>
      <c r="F95" s="14" t="s">
        <v>452</v>
      </c>
      <c r="G95" s="15"/>
      <c r="H95" s="14"/>
      <c r="I95" s="14"/>
      <c r="J95" s="16"/>
      <c r="K95" s="16"/>
      <c r="L95" s="16"/>
      <c r="M95" s="13"/>
      <c r="N95" s="13"/>
      <c r="O95" s="13"/>
      <c r="P95" s="13"/>
      <c r="Q95" s="13"/>
      <c r="R95" s="13"/>
      <c r="S95" s="13"/>
      <c r="T95" s="13"/>
      <c r="U95" s="13"/>
    </row>
    <row r="96" spans="1:21" s="10" customFormat="1" ht="25.5" outlineLevel="2" collapsed="1">
      <c r="A96" s="5" t="s">
        <v>431</v>
      </c>
      <c r="B96" s="11" t="s">
        <v>78</v>
      </c>
      <c r="C96" s="5" t="s">
        <v>145</v>
      </c>
      <c r="D96" s="6" t="s">
        <v>252</v>
      </c>
      <c r="E96" s="17" t="s">
        <v>253</v>
      </c>
      <c r="F96" s="14" t="s">
        <v>452</v>
      </c>
      <c r="G96" s="15"/>
      <c r="H96" s="14"/>
      <c r="I96" s="14"/>
      <c r="J96" s="16"/>
      <c r="K96" s="16"/>
      <c r="L96" s="16" t="s">
        <v>38</v>
      </c>
      <c r="M96" s="13"/>
      <c r="N96" s="13"/>
      <c r="O96" s="13"/>
      <c r="P96" s="13"/>
      <c r="Q96" s="13"/>
      <c r="R96" s="13"/>
      <c r="S96" s="13"/>
      <c r="T96" s="13"/>
      <c r="U96" s="13"/>
    </row>
    <row r="97" spans="1:21" s="10" customFormat="1" ht="25.5" outlineLevel="2" collapsed="1">
      <c r="A97" s="5" t="s">
        <v>431</v>
      </c>
      <c r="B97" s="11" t="s">
        <v>78</v>
      </c>
      <c r="C97" s="5" t="s">
        <v>145</v>
      </c>
      <c r="D97" s="6" t="s">
        <v>254</v>
      </c>
      <c r="E97" s="17" t="s">
        <v>255</v>
      </c>
      <c r="F97" s="14" t="s">
        <v>452</v>
      </c>
      <c r="G97" s="15"/>
      <c r="H97" s="14"/>
      <c r="I97" s="14"/>
      <c r="J97" s="28"/>
      <c r="K97" s="16"/>
      <c r="L97" s="16" t="s">
        <v>46</v>
      </c>
      <c r="M97" s="13"/>
      <c r="N97" s="13"/>
      <c r="O97" s="13"/>
      <c r="P97" s="13"/>
      <c r="Q97" s="13"/>
      <c r="R97" s="13"/>
      <c r="S97" s="13"/>
      <c r="T97" s="13"/>
      <c r="U97" s="13"/>
    </row>
    <row r="98" spans="1:21" s="10" customFormat="1" ht="38.25" outlineLevel="2" collapsed="1">
      <c r="A98" s="5" t="s">
        <v>431</v>
      </c>
      <c r="B98" s="11" t="s">
        <v>78</v>
      </c>
      <c r="C98" s="5" t="s">
        <v>145</v>
      </c>
      <c r="D98" s="6" t="s">
        <v>256</v>
      </c>
      <c r="E98" s="17" t="s">
        <v>257</v>
      </c>
      <c r="F98" s="14" t="s">
        <v>452</v>
      </c>
      <c r="G98" s="15"/>
      <c r="H98" s="14"/>
      <c r="I98" s="14"/>
      <c r="J98" s="15"/>
      <c r="K98" s="16"/>
      <c r="L98" s="16" t="s">
        <v>478</v>
      </c>
      <c r="M98" s="13"/>
      <c r="N98" s="13"/>
      <c r="O98" s="13"/>
      <c r="P98" s="13"/>
      <c r="Q98" s="13"/>
      <c r="R98" s="13"/>
      <c r="S98" s="13"/>
      <c r="T98" s="13"/>
      <c r="U98" s="13"/>
    </row>
    <row r="99" spans="1:21" s="10" customFormat="1" ht="51" outlineLevel="2" collapsed="1">
      <c r="A99" s="5" t="s">
        <v>431</v>
      </c>
      <c r="B99" s="11" t="s">
        <v>78</v>
      </c>
      <c r="C99" s="5" t="s">
        <v>145</v>
      </c>
      <c r="D99" s="6" t="s">
        <v>258</v>
      </c>
      <c r="E99" s="17" t="s">
        <v>259</v>
      </c>
      <c r="F99" s="14" t="s">
        <v>444</v>
      </c>
      <c r="G99" s="16" t="s">
        <v>39</v>
      </c>
      <c r="H99" s="14" t="s">
        <v>445</v>
      </c>
      <c r="I99" s="14" t="s">
        <v>28</v>
      </c>
      <c r="J99" s="16" t="s">
        <v>551</v>
      </c>
      <c r="K99" s="16"/>
      <c r="L99" s="16" t="s">
        <v>40</v>
      </c>
      <c r="M99" s="13"/>
      <c r="N99" s="13"/>
      <c r="O99" s="13"/>
      <c r="P99" s="13"/>
      <c r="Q99" s="13"/>
      <c r="R99" s="13"/>
      <c r="S99" s="13"/>
      <c r="T99" s="13"/>
      <c r="U99" s="13"/>
    </row>
    <row r="100" spans="1:21" s="10" customFormat="1" ht="12.75" outlineLevel="2">
      <c r="A100" s="5" t="s">
        <v>431</v>
      </c>
      <c r="B100" s="11" t="s">
        <v>78</v>
      </c>
      <c r="C100" s="5" t="s">
        <v>145</v>
      </c>
      <c r="D100" s="6" t="s">
        <v>260</v>
      </c>
      <c r="E100" s="17" t="s">
        <v>261</v>
      </c>
      <c r="F100" s="14" t="s">
        <v>452</v>
      </c>
      <c r="G100" s="15"/>
      <c r="H100" s="14"/>
      <c r="I100" s="14"/>
      <c r="J100" s="15"/>
      <c r="K100" s="16"/>
      <c r="L100" s="16"/>
      <c r="M100" s="13"/>
      <c r="N100" s="13"/>
      <c r="O100" s="13"/>
      <c r="P100" s="13"/>
      <c r="Q100" s="13"/>
      <c r="R100" s="13"/>
      <c r="S100" s="13"/>
      <c r="T100" s="13"/>
      <c r="U100" s="13"/>
    </row>
    <row r="101" spans="1:21" s="10" customFormat="1" ht="12.75" outlineLevel="2">
      <c r="A101" s="5" t="s">
        <v>431</v>
      </c>
      <c r="B101" s="11" t="s">
        <v>78</v>
      </c>
      <c r="C101" s="5" t="s">
        <v>145</v>
      </c>
      <c r="D101" s="6" t="s">
        <v>262</v>
      </c>
      <c r="E101" s="17" t="s">
        <v>263</v>
      </c>
      <c r="F101" s="14" t="s">
        <v>444</v>
      </c>
      <c r="G101" s="16" t="s">
        <v>41</v>
      </c>
      <c r="H101" s="14" t="s">
        <v>445</v>
      </c>
      <c r="I101" s="14" t="s">
        <v>28</v>
      </c>
      <c r="J101" s="16" t="s">
        <v>551</v>
      </c>
      <c r="K101" s="16"/>
      <c r="L101" s="16"/>
      <c r="M101" s="13"/>
      <c r="N101" s="13"/>
      <c r="O101" s="13"/>
      <c r="P101" s="13"/>
      <c r="Q101" s="13"/>
      <c r="R101" s="13"/>
      <c r="S101" s="13"/>
      <c r="T101" s="13"/>
      <c r="U101" s="13"/>
    </row>
    <row r="102" spans="1:21" s="10" customFormat="1" ht="12.75" outlineLevel="2">
      <c r="A102" s="5" t="s">
        <v>431</v>
      </c>
      <c r="B102" s="11" t="s">
        <v>78</v>
      </c>
      <c r="C102" s="5" t="s">
        <v>145</v>
      </c>
      <c r="D102" s="6" t="s">
        <v>264</v>
      </c>
      <c r="E102" s="17" t="s">
        <v>265</v>
      </c>
      <c r="F102" s="14" t="s">
        <v>452</v>
      </c>
      <c r="G102" s="15"/>
      <c r="H102" s="14"/>
      <c r="I102" s="14"/>
      <c r="J102" s="28"/>
      <c r="K102" s="16"/>
      <c r="L102" s="16"/>
      <c r="M102" s="13"/>
      <c r="N102" s="13"/>
      <c r="O102" s="13"/>
      <c r="P102" s="13"/>
      <c r="Q102" s="13"/>
      <c r="R102" s="13"/>
      <c r="S102" s="13"/>
      <c r="T102" s="13"/>
      <c r="U102" s="13"/>
    </row>
    <row r="103" spans="1:21" s="10" customFormat="1" ht="25.5" outlineLevel="2">
      <c r="A103" s="5" t="s">
        <v>431</v>
      </c>
      <c r="B103" s="11" t="s">
        <v>78</v>
      </c>
      <c r="C103" s="5" t="s">
        <v>145</v>
      </c>
      <c r="D103" s="6" t="s">
        <v>266</v>
      </c>
      <c r="E103" s="17" t="s">
        <v>267</v>
      </c>
      <c r="F103" s="14" t="s">
        <v>444</v>
      </c>
      <c r="G103" s="16" t="s">
        <v>42</v>
      </c>
      <c r="H103" s="14" t="s">
        <v>445</v>
      </c>
      <c r="I103" s="14" t="s">
        <v>28</v>
      </c>
      <c r="J103" s="16" t="s">
        <v>551</v>
      </c>
      <c r="K103" s="16"/>
      <c r="L103" s="16" t="s">
        <v>43</v>
      </c>
      <c r="M103" s="13"/>
      <c r="N103" s="13"/>
      <c r="O103" s="13"/>
      <c r="P103" s="13"/>
      <c r="Q103" s="13"/>
      <c r="R103" s="13"/>
      <c r="S103" s="13"/>
      <c r="T103" s="13"/>
      <c r="U103" s="13"/>
    </row>
    <row r="104" spans="1:21" s="10" customFormat="1" ht="12.75" outlineLevel="2">
      <c r="A104" s="5" t="s">
        <v>431</v>
      </c>
      <c r="B104" s="11" t="s">
        <v>78</v>
      </c>
      <c r="C104" s="5" t="s">
        <v>145</v>
      </c>
      <c r="D104" s="6" t="s">
        <v>268</v>
      </c>
      <c r="E104" s="17" t="s">
        <v>269</v>
      </c>
      <c r="F104" s="14" t="s">
        <v>452</v>
      </c>
      <c r="G104" s="15"/>
      <c r="H104" s="14"/>
      <c r="I104" s="14"/>
      <c r="J104" s="16"/>
      <c r="K104" s="16"/>
      <c r="L104" s="16"/>
      <c r="M104" s="13"/>
      <c r="N104" s="13"/>
      <c r="O104" s="13"/>
      <c r="P104" s="13"/>
      <c r="Q104" s="13"/>
      <c r="R104" s="13"/>
      <c r="S104" s="13"/>
      <c r="T104" s="13"/>
      <c r="U104" s="13"/>
    </row>
    <row r="105" spans="1:21" s="10" customFormat="1" ht="12.75" outlineLevel="2">
      <c r="A105" s="5" t="s">
        <v>431</v>
      </c>
      <c r="B105" s="11" t="s">
        <v>78</v>
      </c>
      <c r="C105" s="5" t="s">
        <v>145</v>
      </c>
      <c r="D105" s="6" t="s">
        <v>270</v>
      </c>
      <c r="E105" s="17" t="s">
        <v>271</v>
      </c>
      <c r="F105" s="14" t="s">
        <v>452</v>
      </c>
      <c r="G105" s="15"/>
      <c r="H105" s="14"/>
      <c r="I105" s="14"/>
      <c r="J105" s="15"/>
      <c r="K105" s="16"/>
      <c r="L105" s="16"/>
      <c r="M105" s="13"/>
      <c r="N105" s="13"/>
      <c r="O105" s="13"/>
      <c r="P105" s="13"/>
      <c r="Q105" s="13"/>
      <c r="R105" s="13"/>
      <c r="S105" s="13"/>
      <c r="T105" s="13"/>
      <c r="U105" s="13"/>
    </row>
    <row r="106" spans="1:21" s="10" customFormat="1" ht="12.75" outlineLevel="2">
      <c r="A106" s="5" t="s">
        <v>431</v>
      </c>
      <c r="B106" s="11" t="s">
        <v>78</v>
      </c>
      <c r="C106" s="5" t="s">
        <v>145</v>
      </c>
      <c r="D106" s="6" t="s">
        <v>272</v>
      </c>
      <c r="E106" s="17" t="s">
        <v>273</v>
      </c>
      <c r="F106" s="14" t="s">
        <v>452</v>
      </c>
      <c r="G106" s="15"/>
      <c r="H106" s="14"/>
      <c r="I106" s="14"/>
      <c r="J106" s="16"/>
      <c r="K106" s="16"/>
      <c r="L106" s="16"/>
      <c r="M106" s="13"/>
      <c r="N106" s="13"/>
      <c r="O106" s="13"/>
      <c r="P106" s="13"/>
      <c r="Q106" s="13"/>
      <c r="R106" s="13"/>
      <c r="S106" s="13"/>
      <c r="T106" s="13"/>
      <c r="U106" s="13"/>
    </row>
    <row r="107" spans="1:21" s="10" customFormat="1" ht="12.75" outlineLevel="2">
      <c r="A107" s="5" t="s">
        <v>431</v>
      </c>
      <c r="B107" s="11" t="s">
        <v>78</v>
      </c>
      <c r="C107" s="5" t="s">
        <v>145</v>
      </c>
      <c r="D107" s="6" t="s">
        <v>274</v>
      </c>
      <c r="E107" s="17" t="s">
        <v>275</v>
      </c>
      <c r="F107" s="14" t="s">
        <v>452</v>
      </c>
      <c r="G107" s="15"/>
      <c r="H107" s="14"/>
      <c r="I107" s="14"/>
      <c r="J107" s="15"/>
      <c r="K107" s="16"/>
      <c r="L107" s="16"/>
      <c r="M107" s="13"/>
      <c r="N107" s="13"/>
      <c r="O107" s="13"/>
      <c r="P107" s="13"/>
      <c r="Q107" s="13"/>
      <c r="R107" s="13"/>
      <c r="S107" s="13"/>
      <c r="T107" s="13"/>
      <c r="U107" s="13"/>
    </row>
    <row r="108" spans="1:21" s="10" customFormat="1" ht="12.75" outlineLevel="2">
      <c r="A108" s="5" t="s">
        <v>431</v>
      </c>
      <c r="B108" s="11" t="s">
        <v>78</v>
      </c>
      <c r="C108" s="5" t="s">
        <v>145</v>
      </c>
      <c r="D108" s="6" t="s">
        <v>276</v>
      </c>
      <c r="E108" s="17" t="s">
        <v>277</v>
      </c>
      <c r="F108" s="14" t="s">
        <v>452</v>
      </c>
      <c r="G108" s="15"/>
      <c r="H108" s="14"/>
      <c r="I108" s="14"/>
      <c r="J108" s="15"/>
      <c r="K108" s="16"/>
      <c r="L108" s="16"/>
      <c r="M108" s="13"/>
      <c r="N108" s="13"/>
      <c r="O108" s="13"/>
      <c r="P108" s="13"/>
      <c r="Q108" s="13"/>
      <c r="R108" s="13"/>
      <c r="S108" s="13"/>
      <c r="T108" s="13"/>
      <c r="U108" s="13"/>
    </row>
    <row r="109" spans="1:21" s="10" customFormat="1" ht="12.75" outlineLevel="2">
      <c r="A109" s="5" t="s">
        <v>431</v>
      </c>
      <c r="B109" s="11" t="s">
        <v>78</v>
      </c>
      <c r="C109" s="5" t="s">
        <v>145</v>
      </c>
      <c r="D109" s="6" t="s">
        <v>278</v>
      </c>
      <c r="E109" s="17" t="s">
        <v>279</v>
      </c>
      <c r="F109" s="14" t="s">
        <v>452</v>
      </c>
      <c r="G109" s="15"/>
      <c r="H109" s="14"/>
      <c r="I109" s="14"/>
      <c r="J109" s="16"/>
      <c r="K109" s="16"/>
      <c r="L109" s="16"/>
      <c r="M109" s="13"/>
      <c r="N109" s="13"/>
      <c r="O109" s="13"/>
      <c r="P109" s="13"/>
      <c r="Q109" s="13"/>
      <c r="R109" s="13"/>
      <c r="S109" s="13"/>
      <c r="T109" s="13"/>
      <c r="U109" s="13"/>
    </row>
    <row r="110" spans="1:21" s="10" customFormat="1" ht="12.75" outlineLevel="2">
      <c r="A110" s="5" t="s">
        <v>431</v>
      </c>
      <c r="B110" s="11" t="s">
        <v>78</v>
      </c>
      <c r="C110" s="5" t="s">
        <v>145</v>
      </c>
      <c r="D110" s="6" t="s">
        <v>280</v>
      </c>
      <c r="E110" s="17" t="s">
        <v>281</v>
      </c>
      <c r="F110" s="14" t="s">
        <v>452</v>
      </c>
      <c r="G110" s="15"/>
      <c r="H110" s="14"/>
      <c r="I110" s="14"/>
      <c r="J110" s="28"/>
      <c r="K110" s="16"/>
      <c r="L110" s="16"/>
      <c r="M110" s="13"/>
      <c r="N110" s="13"/>
      <c r="O110" s="13"/>
      <c r="P110" s="13"/>
      <c r="Q110" s="13"/>
      <c r="R110" s="13"/>
      <c r="S110" s="13"/>
      <c r="T110" s="13"/>
      <c r="U110" s="13"/>
    </row>
    <row r="111" spans="1:21" s="10" customFormat="1" ht="12.75" outlineLevel="2">
      <c r="A111" s="5" t="s">
        <v>431</v>
      </c>
      <c r="B111" s="11" t="s">
        <v>78</v>
      </c>
      <c r="C111" s="5" t="s">
        <v>145</v>
      </c>
      <c r="D111" s="6" t="s">
        <v>282</v>
      </c>
      <c r="E111" s="17" t="s">
        <v>283</v>
      </c>
      <c r="F111" s="14" t="s">
        <v>452</v>
      </c>
      <c r="G111" s="15"/>
      <c r="H111" s="14"/>
      <c r="I111" s="14"/>
      <c r="J111" s="16"/>
      <c r="K111" s="16"/>
      <c r="L111" s="16"/>
      <c r="M111" s="13"/>
      <c r="N111" s="13"/>
      <c r="O111" s="13"/>
      <c r="P111" s="13"/>
      <c r="Q111" s="13"/>
      <c r="R111" s="13"/>
      <c r="S111" s="13"/>
      <c r="T111" s="13"/>
      <c r="U111" s="13"/>
    </row>
    <row r="112" spans="1:21" s="10" customFormat="1" ht="12.75" outlineLevel="2">
      <c r="A112" s="5" t="s">
        <v>431</v>
      </c>
      <c r="B112" s="11" t="s">
        <v>78</v>
      </c>
      <c r="C112" s="5" t="s">
        <v>145</v>
      </c>
      <c r="D112" s="6" t="s">
        <v>284</v>
      </c>
      <c r="E112" s="17" t="s">
        <v>285</v>
      </c>
      <c r="F112" s="14" t="s">
        <v>452</v>
      </c>
      <c r="G112" s="15"/>
      <c r="H112" s="14"/>
      <c r="I112" s="14"/>
      <c r="J112" s="28"/>
      <c r="K112" s="16"/>
      <c r="L112" s="16"/>
      <c r="M112" s="13"/>
      <c r="N112" s="13"/>
      <c r="O112" s="13"/>
      <c r="P112" s="13"/>
      <c r="Q112" s="13"/>
      <c r="R112" s="13"/>
      <c r="S112" s="13"/>
      <c r="T112" s="13"/>
      <c r="U112" s="13"/>
    </row>
    <row r="113" spans="1:21" s="10" customFormat="1" ht="191.25" outlineLevel="2">
      <c r="A113" s="5" t="s">
        <v>431</v>
      </c>
      <c r="B113" s="11" t="s">
        <v>78</v>
      </c>
      <c r="C113" s="5" t="s">
        <v>145</v>
      </c>
      <c r="D113" s="6" t="s">
        <v>286</v>
      </c>
      <c r="E113" s="17" t="s">
        <v>287</v>
      </c>
      <c r="F113" s="14" t="s">
        <v>444</v>
      </c>
      <c r="G113" s="15" t="s">
        <v>505</v>
      </c>
      <c r="H113" s="14" t="s">
        <v>445</v>
      </c>
      <c r="I113" s="14" t="s">
        <v>504</v>
      </c>
      <c r="J113" s="16" t="s">
        <v>507</v>
      </c>
      <c r="K113" s="16"/>
      <c r="L113" s="16" t="s">
        <v>506</v>
      </c>
      <c r="M113" s="13"/>
      <c r="N113" s="13"/>
      <c r="O113" s="13"/>
      <c r="P113" s="13"/>
      <c r="Q113" s="13"/>
      <c r="R113" s="13"/>
      <c r="S113" s="13"/>
      <c r="T113" s="13"/>
      <c r="U113" s="13"/>
    </row>
    <row r="114" spans="1:21" s="10" customFormat="1" ht="12.75" outlineLevel="2">
      <c r="A114" s="5" t="s">
        <v>431</v>
      </c>
      <c r="B114" s="11" t="s">
        <v>78</v>
      </c>
      <c r="C114" s="5" t="s">
        <v>145</v>
      </c>
      <c r="D114" s="6" t="s">
        <v>288</v>
      </c>
      <c r="E114" s="17" t="s">
        <v>289</v>
      </c>
      <c r="F114" s="14" t="s">
        <v>452</v>
      </c>
      <c r="G114" s="15"/>
      <c r="H114" s="14"/>
      <c r="I114" s="14"/>
      <c r="J114" s="16"/>
      <c r="K114" s="16"/>
      <c r="L114" s="16"/>
      <c r="M114" s="13"/>
      <c r="N114" s="13"/>
      <c r="O114" s="13"/>
      <c r="P114" s="13"/>
      <c r="Q114" s="13"/>
      <c r="R114" s="13"/>
      <c r="S114" s="13"/>
      <c r="T114" s="13"/>
      <c r="U114" s="13"/>
    </row>
    <row r="115" spans="1:21" s="10" customFormat="1" ht="25.5" outlineLevel="2">
      <c r="A115" s="5" t="s">
        <v>431</v>
      </c>
      <c r="B115" s="11" t="s">
        <v>78</v>
      </c>
      <c r="C115" s="5" t="s">
        <v>145</v>
      </c>
      <c r="D115" s="6" t="s">
        <v>290</v>
      </c>
      <c r="E115" s="17" t="s">
        <v>291</v>
      </c>
      <c r="F115" s="14" t="s">
        <v>452</v>
      </c>
      <c r="G115" s="15"/>
      <c r="H115" s="14"/>
      <c r="I115" s="14"/>
      <c r="J115" s="16"/>
      <c r="K115" s="16"/>
      <c r="L115" s="16" t="s">
        <v>49</v>
      </c>
      <c r="M115" s="13"/>
      <c r="N115" s="13"/>
      <c r="O115" s="13"/>
      <c r="P115" s="13"/>
      <c r="Q115" s="13"/>
      <c r="R115" s="13"/>
      <c r="S115" s="13"/>
      <c r="T115" s="13"/>
      <c r="U115" s="13"/>
    </row>
    <row r="116" spans="1:21" s="10" customFormat="1" ht="12.75" outlineLevel="2">
      <c r="A116" s="5" t="s">
        <v>431</v>
      </c>
      <c r="B116" s="11" t="s">
        <v>78</v>
      </c>
      <c r="C116" s="5" t="s">
        <v>145</v>
      </c>
      <c r="D116" s="6" t="s">
        <v>292</v>
      </c>
      <c r="E116" s="17" t="s">
        <v>293</v>
      </c>
      <c r="F116" s="14" t="s">
        <v>452</v>
      </c>
      <c r="G116" s="15"/>
      <c r="H116" s="14"/>
      <c r="I116" s="14"/>
      <c r="J116" s="16"/>
      <c r="K116" s="16"/>
      <c r="L116" s="16"/>
      <c r="M116" s="13"/>
      <c r="N116" s="13"/>
      <c r="O116" s="13"/>
      <c r="P116" s="13"/>
      <c r="Q116" s="13"/>
      <c r="R116" s="13"/>
      <c r="S116" s="13"/>
      <c r="T116" s="13"/>
      <c r="U116" s="13"/>
    </row>
    <row r="117" spans="1:21" s="10" customFormat="1" ht="12.75" outlineLevel="2">
      <c r="A117" s="5" t="s">
        <v>431</v>
      </c>
      <c r="B117" s="11" t="s">
        <v>78</v>
      </c>
      <c r="C117" s="5" t="s">
        <v>145</v>
      </c>
      <c r="D117" s="6" t="s">
        <v>294</v>
      </c>
      <c r="E117" s="17" t="s">
        <v>295</v>
      </c>
      <c r="F117" s="14" t="s">
        <v>452</v>
      </c>
      <c r="G117" s="15"/>
      <c r="H117" s="14"/>
      <c r="I117" s="14"/>
      <c r="J117" s="16"/>
      <c r="K117" s="16"/>
      <c r="L117" s="16"/>
      <c r="M117" s="13"/>
      <c r="N117" s="13"/>
      <c r="O117" s="13"/>
      <c r="P117" s="13"/>
      <c r="Q117" s="13"/>
      <c r="R117" s="13"/>
      <c r="S117" s="13"/>
      <c r="T117" s="13"/>
      <c r="U117" s="13"/>
    </row>
    <row r="118" spans="1:21" s="10" customFormat="1" ht="12.75" outlineLevel="2">
      <c r="A118" s="5" t="s">
        <v>431</v>
      </c>
      <c r="B118" s="11" t="s">
        <v>78</v>
      </c>
      <c r="C118" s="5" t="s">
        <v>145</v>
      </c>
      <c r="D118" s="6" t="s">
        <v>296</v>
      </c>
      <c r="E118" s="17" t="s">
        <v>297</v>
      </c>
      <c r="F118" s="14" t="s">
        <v>452</v>
      </c>
      <c r="G118" s="15"/>
      <c r="H118" s="14"/>
      <c r="I118" s="14"/>
      <c r="J118" s="16"/>
      <c r="K118" s="16"/>
      <c r="L118" s="16"/>
      <c r="M118" s="13"/>
      <c r="N118" s="13"/>
      <c r="O118" s="13"/>
      <c r="P118" s="13"/>
      <c r="Q118" s="13"/>
      <c r="R118" s="13"/>
      <c r="S118" s="13"/>
      <c r="T118" s="13"/>
      <c r="U118" s="13"/>
    </row>
    <row r="119" spans="1:21" s="10" customFormat="1" ht="12.75" outlineLevel="2">
      <c r="A119" s="5" t="s">
        <v>431</v>
      </c>
      <c r="B119" s="11" t="s">
        <v>78</v>
      </c>
      <c r="C119" s="5" t="s">
        <v>145</v>
      </c>
      <c r="D119" s="6" t="s">
        <v>298</v>
      </c>
      <c r="E119" s="17" t="s">
        <v>299</v>
      </c>
      <c r="F119" s="14" t="s">
        <v>452</v>
      </c>
      <c r="G119" s="15"/>
      <c r="H119" s="14"/>
      <c r="I119" s="14"/>
      <c r="J119" s="16"/>
      <c r="K119" s="16"/>
      <c r="L119" s="16"/>
      <c r="M119" s="13"/>
      <c r="N119" s="13"/>
      <c r="O119" s="13"/>
      <c r="P119" s="13"/>
      <c r="Q119" s="13"/>
      <c r="R119" s="13"/>
      <c r="S119" s="13"/>
      <c r="T119" s="13"/>
      <c r="U119" s="13"/>
    </row>
    <row r="120" spans="1:21" s="10" customFormat="1" ht="12.75" outlineLevel="2">
      <c r="A120" s="5" t="s">
        <v>431</v>
      </c>
      <c r="B120" s="11" t="s">
        <v>78</v>
      </c>
      <c r="C120" s="5" t="s">
        <v>145</v>
      </c>
      <c r="D120" s="6" t="s">
        <v>300</v>
      </c>
      <c r="E120" s="17" t="s">
        <v>301</v>
      </c>
      <c r="F120" s="14" t="s">
        <v>444</v>
      </c>
      <c r="G120" s="15" t="s">
        <v>60</v>
      </c>
      <c r="H120" s="14" t="s">
        <v>445</v>
      </c>
      <c r="I120" s="14" t="s">
        <v>28</v>
      </c>
      <c r="J120" s="16" t="s">
        <v>551</v>
      </c>
      <c r="K120" s="16"/>
      <c r="L120" s="16"/>
      <c r="M120" s="13"/>
      <c r="N120" s="13"/>
      <c r="O120" s="13"/>
      <c r="P120" s="13"/>
      <c r="Q120" s="13"/>
      <c r="R120" s="13"/>
      <c r="S120" s="13"/>
      <c r="T120" s="13"/>
      <c r="U120" s="13"/>
    </row>
    <row r="121" spans="1:21" s="10" customFormat="1" ht="25.5" outlineLevel="2">
      <c r="A121" s="5" t="s">
        <v>431</v>
      </c>
      <c r="B121" s="11" t="s">
        <v>78</v>
      </c>
      <c r="C121" s="5" t="s">
        <v>145</v>
      </c>
      <c r="D121" s="6" t="s">
        <v>302</v>
      </c>
      <c r="E121" s="17" t="s">
        <v>303</v>
      </c>
      <c r="F121" s="14" t="s">
        <v>444</v>
      </c>
      <c r="G121" s="16" t="s">
        <v>503</v>
      </c>
      <c r="H121" s="14" t="s">
        <v>445</v>
      </c>
      <c r="I121" s="14" t="s">
        <v>28</v>
      </c>
      <c r="J121" s="16" t="s">
        <v>552</v>
      </c>
      <c r="K121" s="16"/>
      <c r="L121" s="16"/>
      <c r="M121" s="13"/>
      <c r="N121" s="13"/>
      <c r="O121" s="13"/>
      <c r="P121" s="13"/>
      <c r="Q121" s="13"/>
      <c r="R121" s="13"/>
      <c r="S121" s="13"/>
      <c r="T121" s="13"/>
      <c r="U121" s="13"/>
    </row>
    <row r="122" spans="1:21" s="10" customFormat="1" ht="51" outlineLevel="2">
      <c r="A122" s="5" t="s">
        <v>431</v>
      </c>
      <c r="B122" s="11" t="s">
        <v>78</v>
      </c>
      <c r="C122" s="5" t="s">
        <v>145</v>
      </c>
      <c r="D122" s="6" t="s">
        <v>304</v>
      </c>
      <c r="E122" s="17" t="s">
        <v>305</v>
      </c>
      <c r="F122" s="14" t="s">
        <v>444</v>
      </c>
      <c r="G122" s="16" t="s">
        <v>52</v>
      </c>
      <c r="H122" s="14" t="s">
        <v>445</v>
      </c>
      <c r="I122" s="14" t="s">
        <v>28</v>
      </c>
      <c r="J122" s="16" t="s">
        <v>551</v>
      </c>
      <c r="K122" s="16"/>
      <c r="L122" s="16" t="s">
        <v>50</v>
      </c>
      <c r="M122" s="13"/>
      <c r="N122" s="13"/>
      <c r="O122" s="13"/>
      <c r="P122" s="13"/>
      <c r="Q122" s="13"/>
      <c r="R122" s="13"/>
      <c r="S122" s="13"/>
      <c r="T122" s="13"/>
      <c r="U122" s="13"/>
    </row>
    <row r="123" spans="1:21" s="10" customFormat="1" ht="63.75" outlineLevel="2">
      <c r="A123" s="5" t="s">
        <v>431</v>
      </c>
      <c r="B123" s="11" t="s">
        <v>78</v>
      </c>
      <c r="C123" s="5" t="s">
        <v>145</v>
      </c>
      <c r="D123" s="6" t="s">
        <v>306</v>
      </c>
      <c r="E123" s="17" t="s">
        <v>307</v>
      </c>
      <c r="F123" s="14" t="s">
        <v>444</v>
      </c>
      <c r="G123" s="16" t="s">
        <v>53</v>
      </c>
      <c r="H123" s="14" t="s">
        <v>445</v>
      </c>
      <c r="I123" s="14" t="s">
        <v>28</v>
      </c>
      <c r="J123" s="16" t="s">
        <v>551</v>
      </c>
      <c r="K123" s="16"/>
      <c r="L123" s="16" t="s">
        <v>51</v>
      </c>
      <c r="M123" s="13"/>
      <c r="N123" s="13"/>
      <c r="O123" s="13"/>
      <c r="P123" s="13"/>
      <c r="Q123" s="13"/>
      <c r="R123" s="13"/>
      <c r="S123" s="13"/>
      <c r="T123" s="13"/>
      <c r="U123" s="13"/>
    </row>
    <row r="124" spans="1:21" s="10" customFormat="1" ht="12.75" outlineLevel="2">
      <c r="A124" s="5" t="s">
        <v>431</v>
      </c>
      <c r="B124" s="11" t="s">
        <v>78</v>
      </c>
      <c r="C124" s="5" t="s">
        <v>145</v>
      </c>
      <c r="D124" s="6" t="s">
        <v>308</v>
      </c>
      <c r="E124" s="17" t="s">
        <v>309</v>
      </c>
      <c r="F124" s="14" t="s">
        <v>452</v>
      </c>
      <c r="G124" s="15"/>
      <c r="H124" s="14"/>
      <c r="I124" s="14"/>
      <c r="J124" s="28"/>
      <c r="K124" s="16"/>
      <c r="L124" s="16"/>
      <c r="M124" s="13"/>
      <c r="N124" s="13"/>
      <c r="O124" s="13"/>
      <c r="P124" s="13"/>
      <c r="Q124" s="13"/>
      <c r="R124" s="13"/>
      <c r="S124" s="13"/>
      <c r="T124" s="13"/>
      <c r="U124" s="13"/>
    </row>
    <row r="125" spans="1:21" s="10" customFormat="1" ht="51" outlineLevel="2">
      <c r="A125" s="5" t="s">
        <v>431</v>
      </c>
      <c r="B125" s="11" t="s">
        <v>78</v>
      </c>
      <c r="C125" s="5" t="s">
        <v>145</v>
      </c>
      <c r="D125" s="6" t="s">
        <v>310</v>
      </c>
      <c r="E125" s="17" t="s">
        <v>311</v>
      </c>
      <c r="F125" s="14" t="s">
        <v>444</v>
      </c>
      <c r="G125" s="16" t="s">
        <v>55</v>
      </c>
      <c r="H125" s="14" t="s">
        <v>445</v>
      </c>
      <c r="I125" s="14" t="s">
        <v>28</v>
      </c>
      <c r="J125" s="16" t="s">
        <v>552</v>
      </c>
      <c r="K125" s="16"/>
      <c r="L125" s="16" t="s">
        <v>54</v>
      </c>
      <c r="M125" s="13"/>
      <c r="N125" s="13"/>
      <c r="O125" s="13"/>
      <c r="P125" s="13"/>
      <c r="Q125" s="13"/>
      <c r="R125" s="13"/>
      <c r="S125" s="13"/>
      <c r="T125" s="13"/>
      <c r="U125" s="13"/>
    </row>
    <row r="126" spans="1:21" s="10" customFormat="1" ht="12.75" outlineLevel="2">
      <c r="A126" s="5" t="s">
        <v>431</v>
      </c>
      <c r="B126" s="11" t="s">
        <v>78</v>
      </c>
      <c r="C126" s="5" t="s">
        <v>145</v>
      </c>
      <c r="D126" s="6" t="s">
        <v>312</v>
      </c>
      <c r="E126" s="17" t="s">
        <v>313</v>
      </c>
      <c r="F126" s="14" t="s">
        <v>452</v>
      </c>
      <c r="G126" s="15"/>
      <c r="H126" s="14"/>
      <c r="I126" s="14"/>
      <c r="J126" s="16"/>
      <c r="K126" s="16"/>
      <c r="L126" s="16"/>
      <c r="M126" s="13"/>
      <c r="N126" s="13"/>
      <c r="O126" s="13"/>
      <c r="P126" s="13"/>
      <c r="Q126" s="13"/>
      <c r="R126" s="13"/>
      <c r="S126" s="13"/>
      <c r="T126" s="13"/>
      <c r="U126" s="13"/>
    </row>
    <row r="127" spans="1:21" s="10" customFormat="1" ht="51" outlineLevel="2">
      <c r="A127" s="5" t="s">
        <v>431</v>
      </c>
      <c r="B127" s="11" t="s">
        <v>78</v>
      </c>
      <c r="C127" s="5" t="s">
        <v>145</v>
      </c>
      <c r="D127" s="6" t="s">
        <v>314</v>
      </c>
      <c r="E127" s="17" t="s">
        <v>315</v>
      </c>
      <c r="F127" s="14" t="s">
        <v>444</v>
      </c>
      <c r="G127" s="15" t="s">
        <v>56</v>
      </c>
      <c r="H127" s="14" t="s">
        <v>445</v>
      </c>
      <c r="I127" s="14" t="s">
        <v>28</v>
      </c>
      <c r="J127" s="16" t="s">
        <v>551</v>
      </c>
      <c r="K127" s="16"/>
      <c r="L127" s="16" t="s">
        <v>57</v>
      </c>
      <c r="M127" s="13"/>
      <c r="N127" s="13"/>
      <c r="O127" s="13"/>
      <c r="P127" s="13"/>
      <c r="Q127" s="13"/>
      <c r="R127" s="13"/>
      <c r="S127" s="13"/>
      <c r="T127" s="13"/>
      <c r="U127" s="13"/>
    </row>
    <row r="128" spans="1:21" s="10" customFormat="1" ht="25.5" outlineLevel="2">
      <c r="A128" s="5" t="s">
        <v>431</v>
      </c>
      <c r="B128" s="11" t="s">
        <v>78</v>
      </c>
      <c r="C128" s="5" t="s">
        <v>145</v>
      </c>
      <c r="D128" s="6" t="s">
        <v>316</v>
      </c>
      <c r="E128" s="17" t="s">
        <v>317</v>
      </c>
      <c r="F128" s="14" t="s">
        <v>444</v>
      </c>
      <c r="G128" s="15" t="s">
        <v>59</v>
      </c>
      <c r="H128" s="14" t="s">
        <v>445</v>
      </c>
      <c r="I128" s="14" t="s">
        <v>28</v>
      </c>
      <c r="J128" s="16" t="s">
        <v>551</v>
      </c>
      <c r="K128" s="16"/>
      <c r="L128" s="16" t="s">
        <v>58</v>
      </c>
      <c r="M128" s="13"/>
      <c r="N128" s="13"/>
      <c r="O128" s="13"/>
      <c r="P128" s="13"/>
      <c r="Q128" s="13"/>
      <c r="R128" s="13"/>
      <c r="S128" s="13"/>
      <c r="T128" s="13"/>
      <c r="U128" s="13"/>
    </row>
    <row r="129" spans="1:21" s="10" customFormat="1" ht="63.75" outlineLevel="1">
      <c r="A129" s="5" t="s">
        <v>431</v>
      </c>
      <c r="B129" s="11" t="s">
        <v>78</v>
      </c>
      <c r="C129" s="5" t="s">
        <v>318</v>
      </c>
      <c r="D129" s="12" t="s">
        <v>544</v>
      </c>
      <c r="F129" s="14"/>
      <c r="G129" s="7" t="s">
        <v>486</v>
      </c>
      <c r="H129" s="24"/>
      <c r="I129" s="24"/>
      <c r="J129" s="24"/>
      <c r="K129" s="25"/>
      <c r="L129" s="25"/>
      <c r="M129" s="13"/>
      <c r="N129" s="13"/>
      <c r="O129" s="13"/>
      <c r="P129" s="13"/>
      <c r="Q129" s="13"/>
      <c r="R129" s="13"/>
      <c r="S129" s="13"/>
      <c r="T129" s="13"/>
      <c r="U129" s="13"/>
    </row>
    <row r="130" spans="1:21" s="10" customFormat="1" ht="12.75">
      <c r="A130" s="5" t="s">
        <v>431</v>
      </c>
      <c r="B130" s="11" t="s">
        <v>319</v>
      </c>
      <c r="C130" s="5" t="s">
        <v>543</v>
      </c>
      <c r="D130" s="12" t="s">
        <v>544</v>
      </c>
      <c r="E130" s="17">
        <v>0</v>
      </c>
      <c r="F130" s="29"/>
      <c r="G130" s="23"/>
      <c r="H130" s="30"/>
      <c r="I130" s="30"/>
      <c r="J130" s="30"/>
      <c r="K130" s="30"/>
      <c r="L130" s="30"/>
      <c r="M130" s="13"/>
      <c r="N130" s="13"/>
      <c r="O130" s="13"/>
      <c r="P130" s="13"/>
      <c r="Q130" s="13"/>
      <c r="R130" s="13"/>
      <c r="S130" s="13"/>
      <c r="T130" s="13"/>
      <c r="U130" s="13"/>
    </row>
    <row r="131" spans="1:21" s="10" customFormat="1" ht="12.75" outlineLevel="1">
      <c r="A131" s="5" t="s">
        <v>431</v>
      </c>
      <c r="B131" s="11" t="s">
        <v>319</v>
      </c>
      <c r="C131" s="5" t="s">
        <v>73</v>
      </c>
      <c r="D131" s="12" t="s">
        <v>544</v>
      </c>
      <c r="E131" s="17">
        <v>0</v>
      </c>
      <c r="F131" s="14"/>
      <c r="G131" s="23"/>
      <c r="H131" s="24"/>
      <c r="I131" s="24"/>
      <c r="J131" s="24"/>
      <c r="K131" s="25"/>
      <c r="L131" s="25"/>
      <c r="M131" s="13"/>
      <c r="N131" s="13"/>
      <c r="O131" s="13"/>
      <c r="P131" s="13"/>
      <c r="Q131" s="13"/>
      <c r="R131" s="13"/>
      <c r="S131" s="13"/>
      <c r="T131" s="13"/>
      <c r="U131" s="13"/>
    </row>
    <row r="132" spans="1:21" s="10" customFormat="1" ht="114.75" outlineLevel="2">
      <c r="A132" s="5" t="s">
        <v>431</v>
      </c>
      <c r="B132" s="11" t="s">
        <v>319</v>
      </c>
      <c r="C132" s="5" t="s">
        <v>73</v>
      </c>
      <c r="D132" s="12" t="s">
        <v>320</v>
      </c>
      <c r="E132" s="17" t="s">
        <v>321</v>
      </c>
      <c r="F132" s="14" t="s">
        <v>444</v>
      </c>
      <c r="G132" s="15" t="s">
        <v>487</v>
      </c>
      <c r="H132" s="14" t="s">
        <v>479</v>
      </c>
      <c r="I132" s="14"/>
      <c r="J132" s="16" t="s">
        <v>446</v>
      </c>
      <c r="K132" s="15" t="s">
        <v>480</v>
      </c>
      <c r="L132" s="16"/>
      <c r="M132" s="13"/>
      <c r="N132" s="13"/>
      <c r="O132" s="13"/>
      <c r="P132" s="13"/>
      <c r="Q132" s="13"/>
      <c r="R132" s="13"/>
      <c r="S132" s="13"/>
      <c r="T132" s="13"/>
      <c r="U132" s="13"/>
    </row>
    <row r="133" spans="1:21" s="10" customFormat="1" ht="25.5" outlineLevel="1">
      <c r="A133" s="5" t="s">
        <v>431</v>
      </c>
      <c r="B133" s="11" t="s">
        <v>319</v>
      </c>
      <c r="C133" s="5" t="s">
        <v>79</v>
      </c>
      <c r="D133" s="12" t="s">
        <v>544</v>
      </c>
      <c r="E133" s="17">
        <v>0</v>
      </c>
      <c r="F133" s="14"/>
      <c r="G133" s="15"/>
      <c r="H133" s="14"/>
      <c r="I133" s="14"/>
      <c r="J133" s="16"/>
      <c r="K133" s="15"/>
      <c r="L133" s="16"/>
      <c r="M133" s="13"/>
      <c r="N133" s="13"/>
      <c r="O133" s="13"/>
      <c r="P133" s="13"/>
      <c r="Q133" s="13"/>
      <c r="R133" s="13"/>
      <c r="S133" s="13"/>
      <c r="T133" s="13"/>
      <c r="U133" s="13"/>
    </row>
    <row r="134" spans="1:21" s="10" customFormat="1" ht="51" outlineLevel="2">
      <c r="A134" s="5" t="s">
        <v>431</v>
      </c>
      <c r="B134" s="11" t="s">
        <v>319</v>
      </c>
      <c r="C134" s="5" t="s">
        <v>79</v>
      </c>
      <c r="D134" s="12" t="s">
        <v>322</v>
      </c>
      <c r="E134" s="17" t="s">
        <v>323</v>
      </c>
      <c r="F134" s="14" t="s">
        <v>444</v>
      </c>
      <c r="G134" s="15" t="s">
        <v>491</v>
      </c>
      <c r="H134" s="14" t="s">
        <v>479</v>
      </c>
      <c r="I134" s="14"/>
      <c r="J134" s="16" t="s">
        <v>575</v>
      </c>
      <c r="K134" s="16"/>
      <c r="L134" s="16" t="s">
        <v>490</v>
      </c>
      <c r="M134" s="13"/>
      <c r="N134" s="13"/>
      <c r="O134" s="13"/>
      <c r="P134" s="13"/>
      <c r="Q134" s="13"/>
      <c r="R134" s="13"/>
      <c r="S134" s="13"/>
      <c r="T134" s="13"/>
      <c r="U134" s="13"/>
    </row>
    <row r="135" spans="1:21" s="10" customFormat="1" ht="12.75" outlineLevel="1">
      <c r="A135" s="5" t="s">
        <v>431</v>
      </c>
      <c r="B135" s="11" t="s">
        <v>319</v>
      </c>
      <c r="C135" s="5" t="s">
        <v>324</v>
      </c>
      <c r="D135" s="12" t="s">
        <v>544</v>
      </c>
      <c r="E135" s="17">
        <v>0</v>
      </c>
      <c r="F135" s="14"/>
      <c r="G135" s="23"/>
      <c r="H135" s="24"/>
      <c r="I135" s="24"/>
      <c r="J135" s="24"/>
      <c r="K135" s="25"/>
      <c r="L135" s="25"/>
      <c r="M135" s="13"/>
      <c r="N135" s="13"/>
      <c r="O135" s="13"/>
      <c r="P135" s="13"/>
      <c r="Q135" s="13"/>
      <c r="R135" s="13"/>
      <c r="S135" s="13"/>
      <c r="T135" s="13"/>
      <c r="U135" s="13"/>
    </row>
    <row r="136" spans="1:21" s="10" customFormat="1" ht="38.25" outlineLevel="2">
      <c r="A136" s="5" t="s">
        <v>431</v>
      </c>
      <c r="B136" s="11" t="s">
        <v>319</v>
      </c>
      <c r="C136" s="5" t="s">
        <v>324</v>
      </c>
      <c r="D136" s="12" t="s">
        <v>325</v>
      </c>
      <c r="E136" s="17" t="s">
        <v>326</v>
      </c>
      <c r="F136" s="14" t="s">
        <v>444</v>
      </c>
      <c r="G136" s="15" t="s">
        <v>492</v>
      </c>
      <c r="H136" s="14" t="s">
        <v>479</v>
      </c>
      <c r="I136" s="14" t="s">
        <v>495</v>
      </c>
      <c r="J136" s="16" t="s">
        <v>528</v>
      </c>
      <c r="K136" s="16"/>
      <c r="L136" s="16"/>
      <c r="M136" s="13"/>
      <c r="N136" s="13"/>
      <c r="O136" s="13"/>
      <c r="P136" s="13"/>
      <c r="Q136" s="13"/>
      <c r="R136" s="13"/>
      <c r="S136" s="13"/>
      <c r="T136" s="13"/>
      <c r="U136" s="13"/>
    </row>
    <row r="137" spans="1:21" s="10" customFormat="1" ht="38.25" outlineLevel="2">
      <c r="A137" s="5" t="s">
        <v>431</v>
      </c>
      <c r="B137" s="11" t="s">
        <v>319</v>
      </c>
      <c r="C137" s="5" t="s">
        <v>324</v>
      </c>
      <c r="D137" s="12" t="s">
        <v>327</v>
      </c>
      <c r="E137" s="17" t="s">
        <v>496</v>
      </c>
      <c r="F137" s="14" t="s">
        <v>444</v>
      </c>
      <c r="G137" s="15" t="s">
        <v>496</v>
      </c>
      <c r="H137" s="14" t="s">
        <v>479</v>
      </c>
      <c r="I137" s="14" t="s">
        <v>578</v>
      </c>
      <c r="J137" s="16" t="s">
        <v>528</v>
      </c>
      <c r="K137" s="16" t="s">
        <v>481</v>
      </c>
      <c r="L137" s="16"/>
      <c r="M137" s="13"/>
      <c r="N137" s="13"/>
      <c r="O137" s="13"/>
      <c r="P137" s="13"/>
      <c r="Q137" s="13"/>
      <c r="R137" s="13"/>
      <c r="S137" s="13"/>
      <c r="T137" s="13"/>
      <c r="U137" s="13"/>
    </row>
    <row r="138" spans="1:21" s="10" customFormat="1" ht="63.75" outlineLevel="2">
      <c r="A138" s="5" t="s">
        <v>431</v>
      </c>
      <c r="B138" s="11" t="s">
        <v>319</v>
      </c>
      <c r="C138" s="5" t="s">
        <v>324</v>
      </c>
      <c r="D138" s="12" t="s">
        <v>328</v>
      </c>
      <c r="E138" s="17" t="s">
        <v>482</v>
      </c>
      <c r="F138" s="14" t="s">
        <v>444</v>
      </c>
      <c r="G138" s="15" t="s">
        <v>482</v>
      </c>
      <c r="H138" s="14" t="s">
        <v>479</v>
      </c>
      <c r="I138" s="14" t="s">
        <v>578</v>
      </c>
      <c r="J138" s="16" t="s">
        <v>549</v>
      </c>
      <c r="K138" s="16" t="s">
        <v>483</v>
      </c>
      <c r="L138" s="16" t="s">
        <v>497</v>
      </c>
      <c r="M138" s="13"/>
      <c r="N138" s="13"/>
      <c r="O138" s="13"/>
      <c r="P138" s="13"/>
      <c r="Q138" s="13"/>
      <c r="R138" s="13"/>
      <c r="S138" s="13"/>
      <c r="T138" s="13"/>
      <c r="U138" s="13"/>
    </row>
    <row r="139" spans="1:21" s="10" customFormat="1" ht="242.25" outlineLevel="2">
      <c r="A139" s="5" t="s">
        <v>431</v>
      </c>
      <c r="B139" s="11" t="s">
        <v>319</v>
      </c>
      <c r="C139" s="5" t="s">
        <v>324</v>
      </c>
      <c r="D139" s="12" t="s">
        <v>329</v>
      </c>
      <c r="E139" s="17" t="s">
        <v>330</v>
      </c>
      <c r="F139" s="14" t="s">
        <v>444</v>
      </c>
      <c r="G139" s="15" t="s">
        <v>498</v>
      </c>
      <c r="H139" s="14" t="s">
        <v>479</v>
      </c>
      <c r="I139" s="14" t="s">
        <v>578</v>
      </c>
      <c r="J139" s="16" t="s">
        <v>528</v>
      </c>
      <c r="K139" s="16" t="s">
        <v>61</v>
      </c>
      <c r="L139" s="16" t="s">
        <v>499</v>
      </c>
      <c r="M139" s="13"/>
      <c r="N139" s="13"/>
      <c r="O139" s="13"/>
      <c r="P139" s="13"/>
      <c r="Q139" s="13"/>
      <c r="R139" s="13"/>
      <c r="S139" s="13"/>
      <c r="T139" s="13"/>
      <c r="U139" s="13"/>
    </row>
    <row r="140" spans="1:21" s="10" customFormat="1" ht="280.5" outlineLevel="2">
      <c r="A140" s="5" t="s">
        <v>431</v>
      </c>
      <c r="B140" s="11" t="s">
        <v>319</v>
      </c>
      <c r="C140" s="5" t="s">
        <v>324</v>
      </c>
      <c r="D140" s="12" t="s">
        <v>331</v>
      </c>
      <c r="E140" s="17" t="s">
        <v>332</v>
      </c>
      <c r="F140" s="14" t="s">
        <v>444</v>
      </c>
      <c r="G140" s="15" t="s">
        <v>500</v>
      </c>
      <c r="H140" s="14" t="s">
        <v>479</v>
      </c>
      <c r="I140" s="14" t="s">
        <v>568</v>
      </c>
      <c r="J140" s="16" t="s">
        <v>548</v>
      </c>
      <c r="K140" s="31" t="s">
        <v>567</v>
      </c>
      <c r="L140" s="16"/>
      <c r="M140" s="13"/>
      <c r="N140" s="13"/>
      <c r="O140" s="13"/>
      <c r="P140" s="13"/>
      <c r="Q140" s="13"/>
      <c r="R140" s="13"/>
      <c r="S140" s="13"/>
      <c r="T140" s="13"/>
      <c r="U140" s="13"/>
    </row>
    <row r="141" spans="1:21" s="10" customFormat="1" ht="409.5" outlineLevel="2">
      <c r="A141" s="5" t="s">
        <v>431</v>
      </c>
      <c r="B141" s="11" t="s">
        <v>319</v>
      </c>
      <c r="C141" s="5" t="s">
        <v>324</v>
      </c>
      <c r="D141" s="12" t="s">
        <v>333</v>
      </c>
      <c r="E141" s="17" t="s">
        <v>334</v>
      </c>
      <c r="F141" s="14" t="s">
        <v>444</v>
      </c>
      <c r="G141" s="15" t="s">
        <v>569</v>
      </c>
      <c r="H141" s="14" t="s">
        <v>570</v>
      </c>
      <c r="I141" s="14" t="s">
        <v>578</v>
      </c>
      <c r="J141" s="16" t="s">
        <v>550</v>
      </c>
      <c r="K141" s="16" t="s">
        <v>572</v>
      </c>
      <c r="L141" s="16"/>
      <c r="M141" s="13"/>
      <c r="N141" s="13"/>
      <c r="O141" s="13"/>
      <c r="P141" s="13"/>
      <c r="Q141" s="13"/>
      <c r="R141" s="13"/>
      <c r="S141" s="13"/>
      <c r="T141" s="13"/>
      <c r="U141" s="13"/>
    </row>
    <row r="142" spans="1:21" s="10" customFormat="1" ht="204" outlineLevel="2">
      <c r="A142" s="5" t="s">
        <v>431</v>
      </c>
      <c r="B142" s="11" t="s">
        <v>319</v>
      </c>
      <c r="C142" s="5" t="s">
        <v>324</v>
      </c>
      <c r="D142" s="12" t="s">
        <v>335</v>
      </c>
      <c r="E142" s="7" t="s">
        <v>336</v>
      </c>
      <c r="F142" s="14" t="s">
        <v>444</v>
      </c>
      <c r="G142" s="15" t="s">
        <v>573</v>
      </c>
      <c r="H142" s="14" t="s">
        <v>570</v>
      </c>
      <c r="I142" s="14" t="s">
        <v>578</v>
      </c>
      <c r="J142" s="16" t="s">
        <v>550</v>
      </c>
      <c r="K142" s="16" t="s">
        <v>571</v>
      </c>
      <c r="L142" s="16"/>
      <c r="M142" s="13"/>
      <c r="N142" s="13"/>
      <c r="O142" s="13"/>
      <c r="P142" s="13"/>
      <c r="Q142" s="13"/>
      <c r="R142" s="13"/>
      <c r="S142" s="13"/>
      <c r="T142" s="13"/>
      <c r="U142" s="13"/>
    </row>
    <row r="143" spans="1:21" s="10" customFormat="1" ht="229.5" outlineLevel="2">
      <c r="A143" s="5" t="s">
        <v>431</v>
      </c>
      <c r="B143" s="11" t="s">
        <v>319</v>
      </c>
      <c r="C143" s="5" t="s">
        <v>324</v>
      </c>
      <c r="D143" s="12" t="s">
        <v>337</v>
      </c>
      <c r="E143" s="17" t="s">
        <v>338</v>
      </c>
      <c r="F143" s="14" t="s">
        <v>444</v>
      </c>
      <c r="G143" s="15" t="s">
        <v>460</v>
      </c>
      <c r="H143" s="14" t="s">
        <v>570</v>
      </c>
      <c r="I143" s="14" t="s">
        <v>578</v>
      </c>
      <c r="J143" s="16" t="s">
        <v>549</v>
      </c>
      <c r="K143" s="16" t="s">
        <v>72</v>
      </c>
      <c r="L143" s="16" t="s">
        <v>455</v>
      </c>
      <c r="M143" s="13"/>
      <c r="N143" s="13"/>
      <c r="O143" s="13"/>
      <c r="P143" s="13"/>
      <c r="Q143" s="13"/>
      <c r="R143" s="13"/>
      <c r="S143" s="13"/>
      <c r="T143" s="13"/>
      <c r="U143" s="13"/>
    </row>
    <row r="144" spans="1:21" s="10" customFormat="1" ht="38.25" outlineLevel="2">
      <c r="A144" s="5" t="s">
        <v>431</v>
      </c>
      <c r="B144" s="11" t="s">
        <v>319</v>
      </c>
      <c r="C144" s="5" t="s">
        <v>324</v>
      </c>
      <c r="D144" s="12" t="s">
        <v>339</v>
      </c>
      <c r="E144" s="17" t="s">
        <v>340</v>
      </c>
      <c r="F144" s="14" t="s">
        <v>444</v>
      </c>
      <c r="G144" s="15" t="s">
        <v>459</v>
      </c>
      <c r="H144" s="14" t="s">
        <v>570</v>
      </c>
      <c r="I144" s="14" t="s">
        <v>456</v>
      </c>
      <c r="J144" s="16" t="s">
        <v>549</v>
      </c>
      <c r="K144" s="16" t="s">
        <v>457</v>
      </c>
      <c r="L144" s="16" t="s">
        <v>458</v>
      </c>
      <c r="M144" s="13"/>
      <c r="N144" s="13"/>
      <c r="O144" s="13"/>
      <c r="P144" s="13"/>
      <c r="Q144" s="13"/>
      <c r="R144" s="13"/>
      <c r="S144" s="13"/>
      <c r="T144" s="13"/>
      <c r="U144" s="13"/>
    </row>
    <row r="145" spans="1:21" s="10" customFormat="1" ht="12.75" outlineLevel="2">
      <c r="A145" s="5" t="s">
        <v>431</v>
      </c>
      <c r="B145" s="11" t="s">
        <v>319</v>
      </c>
      <c r="C145" s="5" t="s">
        <v>324</v>
      </c>
      <c r="D145" s="12" t="s">
        <v>341</v>
      </c>
      <c r="E145" s="17" t="s">
        <v>342</v>
      </c>
      <c r="F145" s="14" t="s">
        <v>452</v>
      </c>
      <c r="G145" s="15"/>
      <c r="H145" s="14"/>
      <c r="I145" s="14"/>
      <c r="J145" s="16"/>
      <c r="K145" s="16"/>
      <c r="L145" s="16"/>
      <c r="M145" s="13"/>
      <c r="N145" s="13"/>
      <c r="O145" s="13"/>
      <c r="P145" s="13"/>
      <c r="Q145" s="13"/>
      <c r="R145" s="13"/>
      <c r="S145" s="13"/>
      <c r="T145" s="13"/>
      <c r="U145" s="13"/>
    </row>
    <row r="146" spans="1:21" s="10" customFormat="1" ht="25.5" outlineLevel="2">
      <c r="A146" s="5" t="s">
        <v>431</v>
      </c>
      <c r="B146" s="11" t="s">
        <v>319</v>
      </c>
      <c r="C146" s="5" t="s">
        <v>324</v>
      </c>
      <c r="D146" s="12" t="s">
        <v>343</v>
      </c>
      <c r="E146" s="17" t="s">
        <v>344</v>
      </c>
      <c r="F146" s="14" t="s">
        <v>444</v>
      </c>
      <c r="G146" s="15" t="s">
        <v>461</v>
      </c>
      <c r="H146" s="14" t="s">
        <v>570</v>
      </c>
      <c r="I146" s="14" t="s">
        <v>578</v>
      </c>
      <c r="J146" s="16" t="s">
        <v>549</v>
      </c>
      <c r="K146" s="16" t="s">
        <v>484</v>
      </c>
      <c r="L146" s="16"/>
      <c r="M146" s="13"/>
      <c r="N146" s="13"/>
      <c r="O146" s="13"/>
      <c r="P146" s="13"/>
      <c r="Q146" s="13"/>
      <c r="R146" s="13"/>
      <c r="S146" s="13"/>
      <c r="T146" s="13"/>
      <c r="U146" s="13"/>
    </row>
    <row r="147" spans="1:101" ht="12.75" outlineLevel="1">
      <c r="A147" s="5" t="s">
        <v>431</v>
      </c>
      <c r="B147" s="11" t="s">
        <v>319</v>
      </c>
      <c r="C147" s="5" t="s">
        <v>345</v>
      </c>
      <c r="D147" s="12" t="s">
        <v>544</v>
      </c>
      <c r="E147" s="18">
        <v>0</v>
      </c>
      <c r="F147" s="14"/>
      <c r="G147" s="15"/>
      <c r="H147" s="14"/>
      <c r="I147" s="14"/>
      <c r="J147" s="16"/>
      <c r="K147" s="16"/>
      <c r="L147" s="16"/>
      <c r="M147" s="13"/>
      <c r="N147" s="13"/>
      <c r="O147" s="13"/>
      <c r="P147" s="13"/>
      <c r="Q147" s="13"/>
      <c r="R147" s="13"/>
      <c r="S147" s="13"/>
      <c r="T147" s="13"/>
      <c r="U147" s="13"/>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10"/>
      <c r="BM147" s="10"/>
      <c r="BN147" s="10"/>
      <c r="BO147" s="10"/>
      <c r="BP147" s="10"/>
      <c r="BQ147" s="10"/>
      <c r="BR147" s="10"/>
      <c r="BS147" s="10"/>
      <c r="BT147" s="10"/>
      <c r="BU147" s="10"/>
      <c r="BV147" s="10"/>
      <c r="BW147" s="10"/>
      <c r="BX147" s="10"/>
      <c r="BY147" s="10"/>
      <c r="BZ147" s="10"/>
      <c r="CA147" s="10"/>
      <c r="CB147" s="10"/>
      <c r="CC147" s="10"/>
      <c r="CD147" s="10"/>
      <c r="CE147" s="10"/>
      <c r="CF147" s="10"/>
      <c r="CG147" s="10"/>
      <c r="CH147" s="10"/>
      <c r="CI147" s="10"/>
      <c r="CJ147" s="10"/>
      <c r="CK147" s="10"/>
      <c r="CL147" s="10"/>
      <c r="CM147" s="10"/>
      <c r="CN147" s="10"/>
      <c r="CO147" s="10"/>
      <c r="CP147" s="10"/>
      <c r="CQ147" s="10"/>
      <c r="CR147" s="10"/>
      <c r="CS147" s="10"/>
      <c r="CT147" s="10"/>
      <c r="CU147" s="10"/>
      <c r="CV147" s="10"/>
      <c r="CW147" s="10"/>
    </row>
    <row r="148" spans="1:101" ht="344.25" outlineLevel="2">
      <c r="A148" s="5" t="s">
        <v>431</v>
      </c>
      <c r="B148" s="11" t="s">
        <v>319</v>
      </c>
      <c r="C148" s="5" t="s">
        <v>345</v>
      </c>
      <c r="D148" s="12" t="s">
        <v>346</v>
      </c>
      <c r="E148" s="17" t="s">
        <v>347</v>
      </c>
      <c r="F148" s="14" t="s">
        <v>444</v>
      </c>
      <c r="G148" s="15" t="s">
        <v>464</v>
      </c>
      <c r="H148" s="14" t="s">
        <v>570</v>
      </c>
      <c r="I148" s="14" t="s">
        <v>463</v>
      </c>
      <c r="J148" s="16" t="s">
        <v>549</v>
      </c>
      <c r="K148" s="16" t="s">
        <v>462</v>
      </c>
      <c r="L148" s="16" t="s">
        <v>493</v>
      </c>
      <c r="M148" s="13"/>
      <c r="N148" s="13"/>
      <c r="O148" s="13"/>
      <c r="P148" s="13"/>
      <c r="Q148" s="13"/>
      <c r="R148" s="13"/>
      <c r="S148" s="13"/>
      <c r="T148" s="13"/>
      <c r="U148" s="13"/>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c r="BF148" s="10"/>
      <c r="BG148" s="10"/>
      <c r="BH148" s="10"/>
      <c r="BI148" s="10"/>
      <c r="BJ148" s="10"/>
      <c r="BK148" s="10"/>
      <c r="BL148" s="10"/>
      <c r="BM148" s="10"/>
      <c r="BN148" s="10"/>
      <c r="BO148" s="10"/>
      <c r="BP148" s="10"/>
      <c r="BQ148" s="10"/>
      <c r="BR148" s="10"/>
      <c r="BS148" s="10"/>
      <c r="BT148" s="10"/>
      <c r="BU148" s="10"/>
      <c r="BV148" s="10"/>
      <c r="BW148" s="10"/>
      <c r="BX148" s="10"/>
      <c r="BY148" s="10"/>
      <c r="BZ148" s="10"/>
      <c r="CA148" s="10"/>
      <c r="CB148" s="10"/>
      <c r="CC148" s="10"/>
      <c r="CD148" s="10"/>
      <c r="CE148" s="10"/>
      <c r="CF148" s="10"/>
      <c r="CG148" s="10"/>
      <c r="CH148" s="10"/>
      <c r="CI148" s="10"/>
      <c r="CJ148" s="10"/>
      <c r="CK148" s="10"/>
      <c r="CL148" s="10"/>
      <c r="CM148" s="10"/>
      <c r="CN148" s="10"/>
      <c r="CO148" s="10"/>
      <c r="CP148" s="10"/>
      <c r="CQ148" s="10"/>
      <c r="CR148" s="10"/>
      <c r="CS148" s="10"/>
      <c r="CT148" s="10"/>
      <c r="CU148" s="10"/>
      <c r="CV148" s="10"/>
      <c r="CW148" s="10"/>
    </row>
    <row r="149" spans="1:101" ht="229.5" outlineLevel="2">
      <c r="A149" s="5" t="s">
        <v>431</v>
      </c>
      <c r="B149" s="11" t="s">
        <v>319</v>
      </c>
      <c r="C149" s="5" t="s">
        <v>345</v>
      </c>
      <c r="D149" s="12" t="s">
        <v>348</v>
      </c>
      <c r="E149" s="17" t="s">
        <v>349</v>
      </c>
      <c r="F149" s="14" t="s">
        <v>444</v>
      </c>
      <c r="G149" s="15" t="s">
        <v>465</v>
      </c>
      <c r="H149" s="14" t="s">
        <v>570</v>
      </c>
      <c r="I149" s="14" t="s">
        <v>578</v>
      </c>
      <c r="J149" s="16" t="s">
        <v>549</v>
      </c>
      <c r="K149" s="16" t="s">
        <v>466</v>
      </c>
      <c r="L149" s="16"/>
      <c r="M149" s="13"/>
      <c r="N149" s="13"/>
      <c r="O149" s="13"/>
      <c r="P149" s="13"/>
      <c r="Q149" s="13"/>
      <c r="R149" s="13"/>
      <c r="S149" s="13"/>
      <c r="T149" s="13"/>
      <c r="U149" s="13"/>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c r="BG149" s="10"/>
      <c r="BH149" s="10"/>
      <c r="BI149" s="10"/>
      <c r="BJ149" s="10"/>
      <c r="BK149" s="10"/>
      <c r="BL149" s="10"/>
      <c r="BM149" s="10"/>
      <c r="BN149" s="10"/>
      <c r="BO149" s="10"/>
      <c r="BP149" s="10"/>
      <c r="BQ149" s="10"/>
      <c r="BR149" s="10"/>
      <c r="BS149" s="10"/>
      <c r="BT149" s="10"/>
      <c r="BU149" s="10"/>
      <c r="BV149" s="10"/>
      <c r="BW149" s="10"/>
      <c r="BX149" s="10"/>
      <c r="BY149" s="10"/>
      <c r="BZ149" s="10"/>
      <c r="CA149" s="10"/>
      <c r="CB149" s="10"/>
      <c r="CC149" s="10"/>
      <c r="CD149" s="10"/>
      <c r="CE149" s="10"/>
      <c r="CF149" s="10"/>
      <c r="CG149" s="10"/>
      <c r="CH149" s="10"/>
      <c r="CI149" s="10"/>
      <c r="CJ149" s="10"/>
      <c r="CK149" s="10"/>
      <c r="CL149" s="10"/>
      <c r="CM149" s="10"/>
      <c r="CN149" s="10"/>
      <c r="CO149" s="10"/>
      <c r="CP149" s="10"/>
      <c r="CQ149" s="10"/>
      <c r="CR149" s="10"/>
      <c r="CS149" s="10"/>
      <c r="CT149" s="10"/>
      <c r="CU149" s="10"/>
      <c r="CV149" s="10"/>
      <c r="CW149" s="10"/>
    </row>
    <row r="150" spans="1:101" ht="12.75" outlineLevel="2">
      <c r="A150" s="5" t="s">
        <v>431</v>
      </c>
      <c r="B150" s="11" t="s">
        <v>319</v>
      </c>
      <c r="C150" s="5" t="s">
        <v>345</v>
      </c>
      <c r="D150" s="12" t="s">
        <v>350</v>
      </c>
      <c r="E150" s="17" t="s">
        <v>351</v>
      </c>
      <c r="F150" s="14" t="s">
        <v>452</v>
      </c>
      <c r="G150" s="15"/>
      <c r="H150" s="14"/>
      <c r="I150" s="14"/>
      <c r="J150" s="16"/>
      <c r="K150" s="16"/>
      <c r="L150" s="16"/>
      <c r="M150" s="13"/>
      <c r="N150" s="13"/>
      <c r="O150" s="13"/>
      <c r="P150" s="13"/>
      <c r="Q150" s="13"/>
      <c r="R150" s="13"/>
      <c r="S150" s="13"/>
      <c r="T150" s="13"/>
      <c r="U150" s="13"/>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c r="BW150" s="10"/>
      <c r="BX150" s="10"/>
      <c r="BY150" s="10"/>
      <c r="BZ150" s="10"/>
      <c r="CA150" s="10"/>
      <c r="CB150" s="10"/>
      <c r="CC150" s="10"/>
      <c r="CD150" s="10"/>
      <c r="CE150" s="10"/>
      <c r="CF150" s="10"/>
      <c r="CG150" s="10"/>
      <c r="CH150" s="10"/>
      <c r="CI150" s="10"/>
      <c r="CJ150" s="10"/>
      <c r="CK150" s="10"/>
      <c r="CL150" s="10"/>
      <c r="CM150" s="10"/>
      <c r="CN150" s="10"/>
      <c r="CO150" s="10"/>
      <c r="CP150" s="10"/>
      <c r="CQ150" s="10"/>
      <c r="CR150" s="10"/>
      <c r="CS150" s="10"/>
      <c r="CT150" s="10"/>
      <c r="CU150" s="10"/>
      <c r="CV150" s="10"/>
      <c r="CW150" s="10"/>
    </row>
    <row r="151" spans="1:101" ht="114.75" outlineLevel="2">
      <c r="A151" s="5" t="s">
        <v>431</v>
      </c>
      <c r="B151" s="11" t="s">
        <v>319</v>
      </c>
      <c r="C151" s="5" t="s">
        <v>345</v>
      </c>
      <c r="D151" s="12" t="s">
        <v>352</v>
      </c>
      <c r="E151" s="17" t="s">
        <v>353</v>
      </c>
      <c r="F151" s="14" t="s">
        <v>444</v>
      </c>
      <c r="G151" s="15" t="s">
        <v>468</v>
      </c>
      <c r="H151" s="14" t="s">
        <v>467</v>
      </c>
      <c r="I151" s="14" t="s">
        <v>463</v>
      </c>
      <c r="J151" s="16" t="s">
        <v>549</v>
      </c>
      <c r="K151" s="16" t="s">
        <v>469</v>
      </c>
      <c r="L151" s="16"/>
      <c r="M151" s="13"/>
      <c r="N151" s="13"/>
      <c r="O151" s="13"/>
      <c r="P151" s="13"/>
      <c r="Q151" s="13"/>
      <c r="R151" s="13"/>
      <c r="S151" s="13"/>
      <c r="T151" s="13"/>
      <c r="U151" s="13"/>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c r="BF151" s="10"/>
      <c r="BG151" s="10"/>
      <c r="BH151" s="10"/>
      <c r="BI151" s="10"/>
      <c r="BJ151" s="10"/>
      <c r="BK151" s="10"/>
      <c r="BL151" s="10"/>
      <c r="BM151" s="10"/>
      <c r="BN151" s="10"/>
      <c r="BO151" s="10"/>
      <c r="BP151" s="10"/>
      <c r="BQ151" s="10"/>
      <c r="BR151" s="10"/>
      <c r="BS151" s="10"/>
      <c r="BT151" s="10"/>
      <c r="BU151" s="10"/>
      <c r="BV151" s="10"/>
      <c r="BW151" s="10"/>
      <c r="BX151" s="10"/>
      <c r="BY151" s="10"/>
      <c r="BZ151" s="10"/>
      <c r="CA151" s="10"/>
      <c r="CB151" s="10"/>
      <c r="CC151" s="10"/>
      <c r="CD151" s="10"/>
      <c r="CE151" s="10"/>
      <c r="CF151" s="10"/>
      <c r="CG151" s="10"/>
      <c r="CH151" s="10"/>
      <c r="CI151" s="10"/>
      <c r="CJ151" s="10"/>
      <c r="CK151" s="10"/>
      <c r="CL151" s="10"/>
      <c r="CM151" s="10"/>
      <c r="CN151" s="10"/>
      <c r="CO151" s="10"/>
      <c r="CP151" s="10"/>
      <c r="CQ151" s="10"/>
      <c r="CR151" s="10"/>
      <c r="CS151" s="10"/>
      <c r="CT151" s="10"/>
      <c r="CU151" s="10"/>
      <c r="CV151" s="10"/>
      <c r="CW151" s="10"/>
    </row>
    <row r="152" spans="1:101" ht="38.25" outlineLevel="2">
      <c r="A152" s="5" t="s">
        <v>431</v>
      </c>
      <c r="B152" s="11" t="s">
        <v>319</v>
      </c>
      <c r="C152" s="5" t="s">
        <v>345</v>
      </c>
      <c r="D152" s="12" t="s">
        <v>354</v>
      </c>
      <c r="E152" s="17" t="s">
        <v>355</v>
      </c>
      <c r="F152" s="14" t="s">
        <v>444</v>
      </c>
      <c r="G152" s="15" t="s">
        <v>470</v>
      </c>
      <c r="H152" s="14" t="s">
        <v>570</v>
      </c>
      <c r="I152" s="14" t="s">
        <v>578</v>
      </c>
      <c r="J152" s="16" t="s">
        <v>549</v>
      </c>
      <c r="K152" s="16"/>
      <c r="L152" s="16" t="s">
        <v>471</v>
      </c>
      <c r="M152" s="13"/>
      <c r="N152" s="13"/>
      <c r="O152" s="13"/>
      <c r="P152" s="13"/>
      <c r="Q152" s="13"/>
      <c r="R152" s="13"/>
      <c r="S152" s="13"/>
      <c r="T152" s="13"/>
      <c r="U152" s="13"/>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c r="BF152" s="10"/>
      <c r="BG152" s="10"/>
      <c r="BH152" s="10"/>
      <c r="BI152" s="10"/>
      <c r="BJ152" s="10"/>
      <c r="BK152" s="10"/>
      <c r="BL152" s="10"/>
      <c r="BM152" s="10"/>
      <c r="BN152" s="10"/>
      <c r="BO152" s="10"/>
      <c r="BP152" s="10"/>
      <c r="BQ152" s="10"/>
      <c r="BR152" s="10"/>
      <c r="BS152" s="10"/>
      <c r="BT152" s="10"/>
      <c r="BU152" s="10"/>
      <c r="BV152" s="10"/>
      <c r="BW152" s="10"/>
      <c r="BX152" s="10"/>
      <c r="BY152" s="10"/>
      <c r="BZ152" s="10"/>
      <c r="CA152" s="10"/>
      <c r="CB152" s="10"/>
      <c r="CC152" s="10"/>
      <c r="CD152" s="10"/>
      <c r="CE152" s="10"/>
      <c r="CF152" s="10"/>
      <c r="CG152" s="10"/>
      <c r="CH152" s="10"/>
      <c r="CI152" s="10"/>
      <c r="CJ152" s="10"/>
      <c r="CK152" s="10"/>
      <c r="CL152" s="10"/>
      <c r="CM152" s="10"/>
      <c r="CN152" s="10"/>
      <c r="CO152" s="10"/>
      <c r="CP152" s="10"/>
      <c r="CQ152" s="10"/>
      <c r="CR152" s="10"/>
      <c r="CS152" s="10"/>
      <c r="CT152" s="10"/>
      <c r="CU152" s="10"/>
      <c r="CV152" s="10"/>
      <c r="CW152" s="10"/>
    </row>
    <row r="153" spans="1:101" ht="25.5" outlineLevel="2">
      <c r="A153" s="5" t="s">
        <v>431</v>
      </c>
      <c r="B153" s="11" t="s">
        <v>319</v>
      </c>
      <c r="C153" s="5" t="s">
        <v>345</v>
      </c>
      <c r="D153" s="12" t="s">
        <v>356</v>
      </c>
      <c r="E153" s="17" t="s">
        <v>357</v>
      </c>
      <c r="F153" s="14" t="s">
        <v>444</v>
      </c>
      <c r="G153" s="15" t="s">
        <v>472</v>
      </c>
      <c r="H153" s="14" t="s">
        <v>570</v>
      </c>
      <c r="I153" s="14" t="s">
        <v>463</v>
      </c>
      <c r="J153" s="16" t="s">
        <v>549</v>
      </c>
      <c r="K153" s="16"/>
      <c r="L153" s="16"/>
      <c r="M153" s="13"/>
      <c r="N153" s="13"/>
      <c r="O153" s="13"/>
      <c r="P153" s="13"/>
      <c r="Q153" s="13"/>
      <c r="R153" s="13"/>
      <c r="S153" s="13"/>
      <c r="T153" s="13"/>
      <c r="U153" s="13"/>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c r="BF153" s="10"/>
      <c r="BG153" s="10"/>
      <c r="BH153" s="10"/>
      <c r="BI153" s="10"/>
      <c r="BJ153" s="10"/>
      <c r="BK153" s="10"/>
      <c r="BL153" s="10"/>
      <c r="BM153" s="10"/>
      <c r="BN153" s="10"/>
      <c r="BO153" s="10"/>
      <c r="BP153" s="10"/>
      <c r="BQ153" s="10"/>
      <c r="BR153" s="10"/>
      <c r="BS153" s="10"/>
      <c r="BT153" s="10"/>
      <c r="BU153" s="10"/>
      <c r="BV153" s="10"/>
      <c r="BW153" s="10"/>
      <c r="BX153" s="10"/>
      <c r="BY153" s="10"/>
      <c r="BZ153" s="10"/>
      <c r="CA153" s="10"/>
      <c r="CB153" s="10"/>
      <c r="CC153" s="10"/>
      <c r="CD153" s="10"/>
      <c r="CE153" s="10"/>
      <c r="CF153" s="10"/>
      <c r="CG153" s="10"/>
      <c r="CH153" s="10"/>
      <c r="CI153" s="10"/>
      <c r="CJ153" s="10"/>
      <c r="CK153" s="10"/>
      <c r="CL153" s="10"/>
      <c r="CM153" s="10"/>
      <c r="CN153" s="10"/>
      <c r="CO153" s="10"/>
      <c r="CP153" s="10"/>
      <c r="CQ153" s="10"/>
      <c r="CR153" s="10"/>
      <c r="CS153" s="10"/>
      <c r="CT153" s="10"/>
      <c r="CU153" s="10"/>
      <c r="CV153" s="10"/>
      <c r="CW153" s="10"/>
    </row>
    <row r="154" spans="1:101" ht="12.75" outlineLevel="2">
      <c r="A154" s="5" t="s">
        <v>431</v>
      </c>
      <c r="B154" s="11" t="s">
        <v>319</v>
      </c>
      <c r="C154" s="5" t="s">
        <v>345</v>
      </c>
      <c r="D154" s="12" t="s">
        <v>358</v>
      </c>
      <c r="E154" s="17" t="s">
        <v>359</v>
      </c>
      <c r="F154" s="14" t="s">
        <v>452</v>
      </c>
      <c r="G154" s="15"/>
      <c r="H154" s="14"/>
      <c r="I154" s="14"/>
      <c r="J154" s="16"/>
      <c r="K154" s="16"/>
      <c r="L154" s="16"/>
      <c r="M154" s="13"/>
      <c r="N154" s="13"/>
      <c r="O154" s="13"/>
      <c r="P154" s="13"/>
      <c r="Q154" s="13"/>
      <c r="R154" s="13"/>
      <c r="S154" s="13"/>
      <c r="T154" s="13"/>
      <c r="U154" s="13"/>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c r="BF154" s="10"/>
      <c r="BG154" s="10"/>
      <c r="BH154" s="10"/>
      <c r="BI154" s="10"/>
      <c r="BJ154" s="10"/>
      <c r="BK154" s="10"/>
      <c r="BL154" s="10"/>
      <c r="BM154" s="10"/>
      <c r="BN154" s="10"/>
      <c r="BO154" s="10"/>
      <c r="BP154" s="10"/>
      <c r="BQ154" s="10"/>
      <c r="BR154" s="10"/>
      <c r="BS154" s="10"/>
      <c r="BT154" s="10"/>
      <c r="BU154" s="10"/>
      <c r="BV154" s="10"/>
      <c r="BW154" s="10"/>
      <c r="BX154" s="10"/>
      <c r="BY154" s="10"/>
      <c r="BZ154" s="10"/>
      <c r="CA154" s="10"/>
      <c r="CB154" s="10"/>
      <c r="CC154" s="10"/>
      <c r="CD154" s="10"/>
      <c r="CE154" s="10"/>
      <c r="CF154" s="10"/>
      <c r="CG154" s="10"/>
      <c r="CH154" s="10"/>
      <c r="CI154" s="10"/>
      <c r="CJ154" s="10"/>
      <c r="CK154" s="10"/>
      <c r="CL154" s="10"/>
      <c r="CM154" s="10"/>
      <c r="CN154" s="10"/>
      <c r="CO154" s="10"/>
      <c r="CP154" s="10"/>
      <c r="CQ154" s="10"/>
      <c r="CR154" s="10"/>
      <c r="CS154" s="10"/>
      <c r="CT154" s="10"/>
      <c r="CU154" s="10"/>
      <c r="CV154" s="10"/>
      <c r="CW154" s="10"/>
    </row>
    <row r="155" spans="1:101" ht="12.75" outlineLevel="2">
      <c r="A155" s="5" t="s">
        <v>431</v>
      </c>
      <c r="B155" s="11" t="s">
        <v>319</v>
      </c>
      <c r="C155" s="5" t="s">
        <v>345</v>
      </c>
      <c r="D155" s="12" t="s">
        <v>360</v>
      </c>
      <c r="E155" s="17" t="s">
        <v>361</v>
      </c>
      <c r="F155" s="14" t="s">
        <v>452</v>
      </c>
      <c r="G155" s="15"/>
      <c r="H155" s="14"/>
      <c r="I155" s="14"/>
      <c r="J155" s="16"/>
      <c r="K155" s="16"/>
      <c r="L155" s="16"/>
      <c r="M155" s="13"/>
      <c r="N155" s="13"/>
      <c r="O155" s="13"/>
      <c r="P155" s="13"/>
      <c r="Q155" s="13"/>
      <c r="R155" s="13"/>
      <c r="S155" s="13"/>
      <c r="T155" s="13"/>
      <c r="U155" s="13"/>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c r="BF155" s="10"/>
      <c r="BG155" s="10"/>
      <c r="BH155" s="10"/>
      <c r="BI155" s="10"/>
      <c r="BJ155" s="10"/>
      <c r="BK155" s="10"/>
      <c r="BL155" s="10"/>
      <c r="BM155" s="10"/>
      <c r="BN155" s="10"/>
      <c r="BO155" s="10"/>
      <c r="BP155" s="10"/>
      <c r="BQ155" s="10"/>
      <c r="BR155" s="10"/>
      <c r="BS155" s="10"/>
      <c r="BT155" s="10"/>
      <c r="BU155" s="10"/>
      <c r="BV155" s="10"/>
      <c r="BW155" s="10"/>
      <c r="BX155" s="10"/>
      <c r="BY155" s="10"/>
      <c r="BZ155" s="10"/>
      <c r="CA155" s="10"/>
      <c r="CB155" s="10"/>
      <c r="CC155" s="10"/>
      <c r="CD155" s="10"/>
      <c r="CE155" s="10"/>
      <c r="CF155" s="10"/>
      <c r="CG155" s="10"/>
      <c r="CH155" s="10"/>
      <c r="CI155" s="10"/>
      <c r="CJ155" s="10"/>
      <c r="CK155" s="10"/>
      <c r="CL155" s="10"/>
      <c r="CM155" s="10"/>
      <c r="CN155" s="10"/>
      <c r="CO155" s="10"/>
      <c r="CP155" s="10"/>
      <c r="CQ155" s="10"/>
      <c r="CR155" s="10"/>
      <c r="CS155" s="10"/>
      <c r="CT155" s="10"/>
      <c r="CU155" s="10"/>
      <c r="CV155" s="10"/>
      <c r="CW155" s="10"/>
    </row>
    <row r="156" spans="1:101" ht="12.75" outlineLevel="2">
      <c r="A156" s="5" t="s">
        <v>431</v>
      </c>
      <c r="B156" s="11" t="s">
        <v>319</v>
      </c>
      <c r="C156" s="5" t="s">
        <v>345</v>
      </c>
      <c r="D156" s="12" t="s">
        <v>362</v>
      </c>
      <c r="E156" s="17" t="s">
        <v>363</v>
      </c>
      <c r="F156" s="14" t="s">
        <v>452</v>
      </c>
      <c r="G156" s="15"/>
      <c r="H156" s="14"/>
      <c r="I156" s="14"/>
      <c r="J156" s="16"/>
      <c r="K156" s="16"/>
      <c r="L156" s="16"/>
      <c r="M156" s="13"/>
      <c r="N156" s="13"/>
      <c r="O156" s="13"/>
      <c r="P156" s="13"/>
      <c r="Q156" s="13"/>
      <c r="R156" s="13"/>
      <c r="S156" s="13"/>
      <c r="T156" s="13"/>
      <c r="U156" s="13"/>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c r="BF156" s="10"/>
      <c r="BG156" s="10"/>
      <c r="BH156" s="10"/>
      <c r="BI156" s="10"/>
      <c r="BJ156" s="10"/>
      <c r="BK156" s="10"/>
      <c r="BL156" s="10"/>
      <c r="BM156" s="10"/>
      <c r="BN156" s="10"/>
      <c r="BO156" s="10"/>
      <c r="BP156" s="10"/>
      <c r="BQ156" s="10"/>
      <c r="BR156" s="10"/>
      <c r="BS156" s="10"/>
      <c r="BT156" s="10"/>
      <c r="BU156" s="10"/>
      <c r="BV156" s="10"/>
      <c r="BW156" s="10"/>
      <c r="BX156" s="10"/>
      <c r="BY156" s="10"/>
      <c r="BZ156" s="10"/>
      <c r="CA156" s="10"/>
      <c r="CB156" s="10"/>
      <c r="CC156" s="10"/>
      <c r="CD156" s="10"/>
      <c r="CE156" s="10"/>
      <c r="CF156" s="10"/>
      <c r="CG156" s="10"/>
      <c r="CH156" s="10"/>
      <c r="CI156" s="10"/>
      <c r="CJ156" s="10"/>
      <c r="CK156" s="10"/>
      <c r="CL156" s="10"/>
      <c r="CM156" s="10"/>
      <c r="CN156" s="10"/>
      <c r="CO156" s="10"/>
      <c r="CP156" s="10"/>
      <c r="CQ156" s="10"/>
      <c r="CR156" s="10"/>
      <c r="CS156" s="10"/>
      <c r="CT156" s="10"/>
      <c r="CU156" s="10"/>
      <c r="CV156" s="10"/>
      <c r="CW156" s="10"/>
    </row>
    <row r="157" spans="1:101" ht="12.75" outlineLevel="2">
      <c r="A157" s="5" t="s">
        <v>431</v>
      </c>
      <c r="B157" s="11" t="s">
        <v>319</v>
      </c>
      <c r="C157" s="5" t="s">
        <v>345</v>
      </c>
      <c r="D157" s="12" t="s">
        <v>364</v>
      </c>
      <c r="E157" s="17" t="s">
        <v>365</v>
      </c>
      <c r="F157" s="14" t="s">
        <v>452</v>
      </c>
      <c r="G157" s="15"/>
      <c r="H157" s="14"/>
      <c r="I157" s="14"/>
      <c r="J157" s="16"/>
      <c r="K157" s="16"/>
      <c r="L157" s="16"/>
      <c r="M157" s="13"/>
      <c r="N157" s="13"/>
      <c r="O157" s="13"/>
      <c r="P157" s="13"/>
      <c r="Q157" s="13"/>
      <c r="R157" s="13"/>
      <c r="S157" s="13"/>
      <c r="T157" s="13"/>
      <c r="U157" s="13"/>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c r="BF157" s="10"/>
      <c r="BG157" s="10"/>
      <c r="BH157" s="10"/>
      <c r="BI157" s="10"/>
      <c r="BJ157" s="10"/>
      <c r="BK157" s="10"/>
      <c r="BL157" s="10"/>
      <c r="BM157" s="10"/>
      <c r="BN157" s="10"/>
      <c r="BO157" s="10"/>
      <c r="BP157" s="10"/>
      <c r="BQ157" s="10"/>
      <c r="BR157" s="10"/>
      <c r="BS157" s="10"/>
      <c r="BT157" s="10"/>
      <c r="BU157" s="10"/>
      <c r="BV157" s="10"/>
      <c r="BW157" s="10"/>
      <c r="BX157" s="10"/>
      <c r="BY157" s="10"/>
      <c r="BZ157" s="10"/>
      <c r="CA157" s="10"/>
      <c r="CB157" s="10"/>
      <c r="CC157" s="10"/>
      <c r="CD157" s="10"/>
      <c r="CE157" s="10"/>
      <c r="CF157" s="10"/>
      <c r="CG157" s="10"/>
      <c r="CH157" s="10"/>
      <c r="CI157" s="10"/>
      <c r="CJ157" s="10"/>
      <c r="CK157" s="10"/>
      <c r="CL157" s="10"/>
      <c r="CM157" s="10"/>
      <c r="CN157" s="10"/>
      <c r="CO157" s="10"/>
      <c r="CP157" s="10"/>
      <c r="CQ157" s="10"/>
      <c r="CR157" s="10"/>
      <c r="CS157" s="10"/>
      <c r="CT157" s="10"/>
      <c r="CU157" s="10"/>
      <c r="CV157" s="10"/>
      <c r="CW157" s="10"/>
    </row>
    <row r="158" spans="1:101" ht="25.5" outlineLevel="2">
      <c r="A158" s="5" t="s">
        <v>431</v>
      </c>
      <c r="B158" s="11" t="s">
        <v>319</v>
      </c>
      <c r="C158" s="5" t="s">
        <v>345</v>
      </c>
      <c r="D158" s="12" t="s">
        <v>366</v>
      </c>
      <c r="E158" s="17" t="s">
        <v>367</v>
      </c>
      <c r="F158" s="14" t="s">
        <v>444</v>
      </c>
      <c r="G158" s="15" t="s">
        <v>473</v>
      </c>
      <c r="H158" s="14" t="s">
        <v>570</v>
      </c>
      <c r="I158" s="14" t="s">
        <v>578</v>
      </c>
      <c r="J158" s="16" t="s">
        <v>549</v>
      </c>
      <c r="K158" s="16"/>
      <c r="L158" s="16"/>
      <c r="M158" s="13"/>
      <c r="N158" s="13"/>
      <c r="O158" s="13"/>
      <c r="P158" s="13"/>
      <c r="Q158" s="13"/>
      <c r="R158" s="13"/>
      <c r="S158" s="13"/>
      <c r="T158" s="13"/>
      <c r="U158" s="13"/>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c r="BF158" s="10"/>
      <c r="BG158" s="10"/>
      <c r="BH158" s="10"/>
      <c r="BI158" s="10"/>
      <c r="BJ158" s="10"/>
      <c r="BK158" s="10"/>
      <c r="BL158" s="10"/>
      <c r="BM158" s="10"/>
      <c r="BN158" s="10"/>
      <c r="BO158" s="10"/>
      <c r="BP158" s="10"/>
      <c r="BQ158" s="10"/>
      <c r="BR158" s="10"/>
      <c r="BS158" s="10"/>
      <c r="BT158" s="10"/>
      <c r="BU158" s="10"/>
      <c r="BV158" s="10"/>
      <c r="BW158" s="10"/>
      <c r="BX158" s="10"/>
      <c r="BY158" s="10"/>
      <c r="BZ158" s="10"/>
      <c r="CA158" s="10"/>
      <c r="CB158" s="10"/>
      <c r="CC158" s="10"/>
      <c r="CD158" s="10"/>
      <c r="CE158" s="10"/>
      <c r="CF158" s="10"/>
      <c r="CG158" s="10"/>
      <c r="CH158" s="10"/>
      <c r="CI158" s="10"/>
      <c r="CJ158" s="10"/>
      <c r="CK158" s="10"/>
      <c r="CL158" s="10"/>
      <c r="CM158" s="10"/>
      <c r="CN158" s="10"/>
      <c r="CO158" s="10"/>
      <c r="CP158" s="10"/>
      <c r="CQ158" s="10"/>
      <c r="CR158" s="10"/>
      <c r="CS158" s="10"/>
      <c r="CT158" s="10"/>
      <c r="CU158" s="10"/>
      <c r="CV158" s="10"/>
      <c r="CW158" s="10"/>
    </row>
    <row r="159" spans="1:101" ht="12.75" outlineLevel="2">
      <c r="A159" s="5" t="s">
        <v>431</v>
      </c>
      <c r="B159" s="11" t="s">
        <v>319</v>
      </c>
      <c r="C159" s="5" t="s">
        <v>345</v>
      </c>
      <c r="D159" s="12" t="s">
        <v>368</v>
      </c>
      <c r="E159" s="17" t="s">
        <v>369</v>
      </c>
      <c r="F159" s="14" t="s">
        <v>452</v>
      </c>
      <c r="G159" s="15"/>
      <c r="H159" s="14"/>
      <c r="I159" s="14"/>
      <c r="J159" s="16"/>
      <c r="K159" s="16"/>
      <c r="L159" s="16"/>
      <c r="M159" s="13"/>
      <c r="N159" s="13"/>
      <c r="O159" s="13"/>
      <c r="P159" s="13"/>
      <c r="Q159" s="13"/>
      <c r="R159" s="13"/>
      <c r="S159" s="13"/>
      <c r="T159" s="13"/>
      <c r="U159" s="13"/>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c r="BF159" s="10"/>
      <c r="BG159" s="10"/>
      <c r="BH159" s="10"/>
      <c r="BI159" s="10"/>
      <c r="BJ159" s="10"/>
      <c r="BK159" s="10"/>
      <c r="BL159" s="10"/>
      <c r="BM159" s="10"/>
      <c r="BN159" s="10"/>
      <c r="BO159" s="10"/>
      <c r="BP159" s="10"/>
      <c r="BQ159" s="10"/>
      <c r="BR159" s="10"/>
      <c r="BS159" s="10"/>
      <c r="BT159" s="10"/>
      <c r="BU159" s="10"/>
      <c r="BV159" s="10"/>
      <c r="BW159" s="10"/>
      <c r="BX159" s="10"/>
      <c r="BY159" s="10"/>
      <c r="BZ159" s="10"/>
      <c r="CA159" s="10"/>
      <c r="CB159" s="10"/>
      <c r="CC159" s="10"/>
      <c r="CD159" s="10"/>
      <c r="CE159" s="10"/>
      <c r="CF159" s="10"/>
      <c r="CG159" s="10"/>
      <c r="CH159" s="10"/>
      <c r="CI159" s="10"/>
      <c r="CJ159" s="10"/>
      <c r="CK159" s="10"/>
      <c r="CL159" s="10"/>
      <c r="CM159" s="10"/>
      <c r="CN159" s="10"/>
      <c r="CO159" s="10"/>
      <c r="CP159" s="10"/>
      <c r="CQ159" s="10"/>
      <c r="CR159" s="10"/>
      <c r="CS159" s="10"/>
      <c r="CT159" s="10"/>
      <c r="CU159" s="10"/>
      <c r="CV159" s="10"/>
      <c r="CW159" s="10"/>
    </row>
    <row r="160" spans="1:101" ht="12.75" outlineLevel="2">
      <c r="A160" s="5" t="s">
        <v>431</v>
      </c>
      <c r="B160" s="11" t="s">
        <v>319</v>
      </c>
      <c r="C160" s="5" t="s">
        <v>345</v>
      </c>
      <c r="D160" s="12" t="s">
        <v>370</v>
      </c>
      <c r="E160" s="17" t="s">
        <v>371</v>
      </c>
      <c r="F160" s="14" t="s">
        <v>452</v>
      </c>
      <c r="G160" s="15"/>
      <c r="H160" s="14"/>
      <c r="I160" s="14"/>
      <c r="J160" s="16"/>
      <c r="K160" s="16"/>
      <c r="L160" s="16"/>
      <c r="M160" s="13"/>
      <c r="N160" s="13"/>
      <c r="O160" s="13"/>
      <c r="P160" s="13"/>
      <c r="Q160" s="13"/>
      <c r="R160" s="13"/>
      <c r="S160" s="13"/>
      <c r="T160" s="13"/>
      <c r="U160" s="13"/>
      <c r="V160" s="10"/>
      <c r="W160" s="10"/>
      <c r="X160" s="10"/>
      <c r="Y160" s="10"/>
      <c r="Z160" s="10"/>
      <c r="AA160" s="10"/>
      <c r="AB160" s="10"/>
      <c r="AC160" s="10"/>
      <c r="AD160" s="10"/>
      <c r="AE160" s="10"/>
      <c r="AF160" s="10"/>
      <c r="AG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c r="BD160" s="10"/>
      <c r="BE160" s="10"/>
      <c r="BF160" s="10"/>
      <c r="BG160" s="10"/>
      <c r="BH160" s="10"/>
      <c r="BI160" s="10"/>
      <c r="BJ160" s="10"/>
      <c r="BK160" s="10"/>
      <c r="BL160" s="10"/>
      <c r="BM160" s="10"/>
      <c r="BN160" s="10"/>
      <c r="BO160" s="10"/>
      <c r="BP160" s="10"/>
      <c r="BQ160" s="10"/>
      <c r="BR160" s="10"/>
      <c r="BS160" s="10"/>
      <c r="BT160" s="10"/>
      <c r="BU160" s="10"/>
      <c r="BV160" s="10"/>
      <c r="BW160" s="10"/>
      <c r="BX160" s="10"/>
      <c r="BY160" s="10"/>
      <c r="BZ160" s="10"/>
      <c r="CA160" s="10"/>
      <c r="CB160" s="10"/>
      <c r="CC160" s="10"/>
      <c r="CD160" s="10"/>
      <c r="CE160" s="10"/>
      <c r="CF160" s="10"/>
      <c r="CG160" s="10"/>
      <c r="CH160" s="10"/>
      <c r="CI160" s="10"/>
      <c r="CJ160" s="10"/>
      <c r="CK160" s="10"/>
      <c r="CL160" s="10"/>
      <c r="CM160" s="10"/>
      <c r="CN160" s="10"/>
      <c r="CO160" s="10"/>
      <c r="CP160" s="10"/>
      <c r="CQ160" s="10"/>
      <c r="CR160" s="10"/>
      <c r="CS160" s="10"/>
      <c r="CT160" s="10"/>
      <c r="CU160" s="10"/>
      <c r="CV160" s="10"/>
      <c r="CW160" s="10"/>
    </row>
    <row r="161" spans="1:101" ht="51" outlineLevel="2">
      <c r="A161" s="5" t="s">
        <v>431</v>
      </c>
      <c r="B161" s="11" t="s">
        <v>319</v>
      </c>
      <c r="C161" s="5" t="s">
        <v>345</v>
      </c>
      <c r="D161" s="12" t="s">
        <v>372</v>
      </c>
      <c r="E161" s="17" t="s">
        <v>373</v>
      </c>
      <c r="F161" s="14" t="s">
        <v>444</v>
      </c>
      <c r="G161" s="15" t="s">
        <v>474</v>
      </c>
      <c r="H161" s="14" t="s">
        <v>570</v>
      </c>
      <c r="I161" s="14" t="s">
        <v>19</v>
      </c>
      <c r="J161" s="16" t="s">
        <v>549</v>
      </c>
      <c r="K161" s="16" t="s">
        <v>475</v>
      </c>
      <c r="L161" s="16"/>
      <c r="M161" s="13"/>
      <c r="N161" s="13"/>
      <c r="O161" s="13"/>
      <c r="P161" s="13"/>
      <c r="Q161" s="13"/>
      <c r="R161" s="13"/>
      <c r="S161" s="13"/>
      <c r="T161" s="13"/>
      <c r="U161" s="13"/>
      <c r="V161" s="10"/>
      <c r="W161" s="10"/>
      <c r="X161" s="10"/>
      <c r="Y161" s="10"/>
      <c r="Z161" s="10"/>
      <c r="AA161" s="10"/>
      <c r="AB161" s="10"/>
      <c r="AC161" s="10"/>
      <c r="AD161" s="10"/>
      <c r="AE161" s="10"/>
      <c r="AF161" s="10"/>
      <c r="AG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c r="BF161" s="10"/>
      <c r="BG161" s="10"/>
      <c r="BH161" s="10"/>
      <c r="BI161" s="10"/>
      <c r="BJ161" s="10"/>
      <c r="BK161" s="10"/>
      <c r="BL161" s="10"/>
      <c r="BM161" s="10"/>
      <c r="BN161" s="10"/>
      <c r="BO161" s="10"/>
      <c r="BP161" s="10"/>
      <c r="BQ161" s="10"/>
      <c r="BR161" s="10"/>
      <c r="BS161" s="10"/>
      <c r="BT161" s="10"/>
      <c r="BU161" s="10"/>
      <c r="BV161" s="10"/>
      <c r="BW161" s="10"/>
      <c r="BX161" s="10"/>
      <c r="BY161" s="10"/>
      <c r="BZ161" s="10"/>
      <c r="CA161" s="10"/>
      <c r="CB161" s="10"/>
      <c r="CC161" s="10"/>
      <c r="CD161" s="10"/>
      <c r="CE161" s="10"/>
      <c r="CF161" s="10"/>
      <c r="CG161" s="10"/>
      <c r="CH161" s="10"/>
      <c r="CI161" s="10"/>
      <c r="CJ161" s="10"/>
      <c r="CK161" s="10"/>
      <c r="CL161" s="10"/>
      <c r="CM161" s="10"/>
      <c r="CN161" s="10"/>
      <c r="CO161" s="10"/>
      <c r="CP161" s="10"/>
      <c r="CQ161" s="10"/>
      <c r="CR161" s="10"/>
      <c r="CS161" s="10"/>
      <c r="CT161" s="10"/>
      <c r="CU161" s="10"/>
      <c r="CV161" s="10"/>
      <c r="CW161" s="10"/>
    </row>
    <row r="162" spans="1:33" ht="51" outlineLevel="2">
      <c r="A162" s="5" t="s">
        <v>431</v>
      </c>
      <c r="B162" s="11" t="s">
        <v>319</v>
      </c>
      <c r="C162" s="5" t="s">
        <v>345</v>
      </c>
      <c r="D162" s="12" t="s">
        <v>374</v>
      </c>
      <c r="E162" s="17" t="s">
        <v>375</v>
      </c>
      <c r="F162" s="14" t="s">
        <v>444</v>
      </c>
      <c r="G162" s="15" t="s">
        <v>476</v>
      </c>
      <c r="H162" s="14" t="s">
        <v>570</v>
      </c>
      <c r="I162" s="14" t="s">
        <v>578</v>
      </c>
      <c r="J162" s="16" t="s">
        <v>549</v>
      </c>
      <c r="K162" s="16" t="s">
        <v>477</v>
      </c>
      <c r="L162" s="16"/>
      <c r="M162" s="13"/>
      <c r="N162" s="13"/>
      <c r="O162" s="13"/>
      <c r="P162" s="13"/>
      <c r="Q162" s="13"/>
      <c r="R162" s="13"/>
      <c r="S162" s="13"/>
      <c r="T162" s="13"/>
      <c r="U162" s="13"/>
      <c r="V162" s="10"/>
      <c r="W162" s="10"/>
      <c r="X162" s="10"/>
      <c r="Y162" s="10"/>
      <c r="Z162" s="10"/>
      <c r="AA162" s="10"/>
      <c r="AB162" s="10"/>
      <c r="AC162" s="10"/>
      <c r="AD162" s="10"/>
      <c r="AE162" s="10"/>
      <c r="AF162" s="10"/>
      <c r="AG162" s="10"/>
    </row>
    <row r="163" spans="1:33" ht="140.25" outlineLevel="2">
      <c r="A163" s="5" t="s">
        <v>431</v>
      </c>
      <c r="B163" s="11" t="s">
        <v>319</v>
      </c>
      <c r="C163" s="5" t="s">
        <v>345</v>
      </c>
      <c r="D163" s="12" t="s">
        <v>376</v>
      </c>
      <c r="E163" s="7" t="s">
        <v>4</v>
      </c>
      <c r="F163" s="14" t="s">
        <v>444</v>
      </c>
      <c r="G163" s="15" t="s">
        <v>4</v>
      </c>
      <c r="H163" s="14" t="s">
        <v>467</v>
      </c>
      <c r="I163" s="14" t="s">
        <v>578</v>
      </c>
      <c r="J163" s="16" t="s">
        <v>549</v>
      </c>
      <c r="K163" s="16" t="s">
        <v>3</v>
      </c>
      <c r="L163" s="16"/>
      <c r="M163" s="13"/>
      <c r="N163" s="13"/>
      <c r="O163" s="13"/>
      <c r="P163" s="13"/>
      <c r="Q163" s="13"/>
      <c r="R163" s="13"/>
      <c r="S163" s="13"/>
      <c r="T163" s="13"/>
      <c r="U163" s="13"/>
      <c r="V163" s="10"/>
      <c r="W163" s="10"/>
      <c r="X163" s="10"/>
      <c r="Y163" s="10"/>
      <c r="Z163" s="10"/>
      <c r="AA163" s="10"/>
      <c r="AB163" s="10"/>
      <c r="AC163" s="10"/>
      <c r="AD163" s="10"/>
      <c r="AE163" s="10"/>
      <c r="AF163" s="10"/>
      <c r="AG163" s="10"/>
    </row>
    <row r="164" spans="1:33" ht="89.25" outlineLevel="2">
      <c r="A164" s="5" t="s">
        <v>431</v>
      </c>
      <c r="B164" s="11" t="s">
        <v>319</v>
      </c>
      <c r="C164" s="5" t="s">
        <v>345</v>
      </c>
      <c r="D164" s="12" t="s">
        <v>377</v>
      </c>
      <c r="E164" s="17" t="s">
        <v>378</v>
      </c>
      <c r="F164" s="14" t="s">
        <v>444</v>
      </c>
      <c r="G164" s="15" t="s">
        <v>8</v>
      </c>
      <c r="H164" s="14" t="s">
        <v>7</v>
      </c>
      <c r="I164" s="14" t="s">
        <v>6</v>
      </c>
      <c r="J164" s="16" t="s">
        <v>549</v>
      </c>
      <c r="K164" s="16" t="s">
        <v>5</v>
      </c>
      <c r="L164" s="16" t="s">
        <v>485</v>
      </c>
      <c r="M164" s="13"/>
      <c r="N164" s="13"/>
      <c r="O164" s="13"/>
      <c r="P164" s="13"/>
      <c r="Q164" s="13"/>
      <c r="R164" s="13"/>
      <c r="S164" s="13"/>
      <c r="T164" s="13"/>
      <c r="U164" s="13"/>
      <c r="V164" s="10"/>
      <c r="W164" s="10"/>
      <c r="X164" s="10"/>
      <c r="Y164" s="10"/>
      <c r="Z164" s="10"/>
      <c r="AA164" s="10"/>
      <c r="AB164" s="10"/>
      <c r="AC164" s="10"/>
      <c r="AD164" s="10"/>
      <c r="AE164" s="10"/>
      <c r="AF164" s="10"/>
      <c r="AG164" s="10"/>
    </row>
    <row r="165" spans="1:33" ht="25.5" outlineLevel="2">
      <c r="A165" s="5" t="s">
        <v>431</v>
      </c>
      <c r="B165" s="11" t="s">
        <v>319</v>
      </c>
      <c r="C165" s="5" t="s">
        <v>345</v>
      </c>
      <c r="D165" s="12" t="s">
        <v>379</v>
      </c>
      <c r="E165" s="17" t="s">
        <v>380</v>
      </c>
      <c r="F165" s="14" t="s">
        <v>452</v>
      </c>
      <c r="G165" s="15"/>
      <c r="H165" s="14"/>
      <c r="I165" s="14"/>
      <c r="J165" s="16"/>
      <c r="K165" s="16"/>
      <c r="L165" s="16" t="s">
        <v>9</v>
      </c>
      <c r="M165" s="13"/>
      <c r="N165" s="13"/>
      <c r="O165" s="13"/>
      <c r="P165" s="13"/>
      <c r="Q165" s="13"/>
      <c r="R165" s="13"/>
      <c r="S165" s="13"/>
      <c r="T165" s="13"/>
      <c r="U165" s="13"/>
      <c r="V165" s="10"/>
      <c r="W165" s="10"/>
      <c r="X165" s="10"/>
      <c r="Y165" s="10"/>
      <c r="Z165" s="10"/>
      <c r="AA165" s="10"/>
      <c r="AB165" s="10"/>
      <c r="AC165" s="10"/>
      <c r="AD165" s="10"/>
      <c r="AE165" s="10"/>
      <c r="AF165" s="10"/>
      <c r="AG165" s="10"/>
    </row>
    <row r="166" spans="1:33" ht="153" outlineLevel="2">
      <c r="A166" s="5" t="s">
        <v>431</v>
      </c>
      <c r="B166" s="11" t="s">
        <v>319</v>
      </c>
      <c r="C166" s="5" t="s">
        <v>345</v>
      </c>
      <c r="D166" s="12" t="s">
        <v>381</v>
      </c>
      <c r="E166" s="17" t="s">
        <v>10</v>
      </c>
      <c r="F166" s="14" t="s">
        <v>444</v>
      </c>
      <c r="G166" s="15" t="s">
        <v>10</v>
      </c>
      <c r="H166" s="14" t="s">
        <v>467</v>
      </c>
      <c r="I166" s="14" t="s">
        <v>578</v>
      </c>
      <c r="J166" s="16" t="s">
        <v>549</v>
      </c>
      <c r="K166" s="16" t="s">
        <v>11</v>
      </c>
      <c r="L166" s="16"/>
      <c r="M166" s="13"/>
      <c r="N166" s="13"/>
      <c r="O166" s="13"/>
      <c r="P166" s="13"/>
      <c r="Q166" s="13"/>
      <c r="R166" s="13"/>
      <c r="S166" s="13"/>
      <c r="T166" s="13"/>
      <c r="U166" s="13"/>
      <c r="V166" s="10"/>
      <c r="W166" s="10"/>
      <c r="X166" s="10"/>
      <c r="Y166" s="10"/>
      <c r="Z166" s="10"/>
      <c r="AA166" s="10"/>
      <c r="AB166" s="10"/>
      <c r="AC166" s="10"/>
      <c r="AD166" s="10"/>
      <c r="AE166" s="10"/>
      <c r="AF166" s="10"/>
      <c r="AG166" s="10"/>
    </row>
    <row r="167" spans="1:33" ht="114.75" outlineLevel="2">
      <c r="A167" s="5" t="s">
        <v>431</v>
      </c>
      <c r="B167" s="11" t="s">
        <v>319</v>
      </c>
      <c r="C167" s="5" t="s">
        <v>345</v>
      </c>
      <c r="D167" s="12" t="s">
        <v>382</v>
      </c>
      <c r="E167" s="17" t="s">
        <v>383</v>
      </c>
      <c r="F167" s="14" t="s">
        <v>444</v>
      </c>
      <c r="G167" s="15" t="s">
        <v>12</v>
      </c>
      <c r="H167" s="14" t="s">
        <v>570</v>
      </c>
      <c r="I167" s="14" t="s">
        <v>578</v>
      </c>
      <c r="J167" s="16" t="s">
        <v>549</v>
      </c>
      <c r="K167" s="16" t="s">
        <v>14</v>
      </c>
      <c r="L167" s="15" t="s">
        <v>13</v>
      </c>
      <c r="M167" s="13"/>
      <c r="N167" s="13"/>
      <c r="O167" s="13"/>
      <c r="P167" s="13"/>
      <c r="Q167" s="13"/>
      <c r="R167" s="13"/>
      <c r="S167" s="13"/>
      <c r="T167" s="13"/>
      <c r="U167" s="13"/>
      <c r="V167" s="10"/>
      <c r="W167" s="10"/>
      <c r="X167" s="10"/>
      <c r="Y167" s="10"/>
      <c r="Z167" s="10"/>
      <c r="AA167" s="10"/>
      <c r="AB167" s="10"/>
      <c r="AC167" s="10"/>
      <c r="AD167" s="10"/>
      <c r="AE167" s="10"/>
      <c r="AF167" s="10"/>
      <c r="AG167" s="10"/>
    </row>
    <row r="168" spans="1:33" ht="63.75" outlineLevel="2">
      <c r="A168" s="5" t="s">
        <v>431</v>
      </c>
      <c r="B168" s="11" t="s">
        <v>319</v>
      </c>
      <c r="C168" s="5" t="s">
        <v>345</v>
      </c>
      <c r="D168" s="12" t="s">
        <v>384</v>
      </c>
      <c r="E168" s="17" t="s">
        <v>385</v>
      </c>
      <c r="F168" s="14" t="s">
        <v>444</v>
      </c>
      <c r="G168" s="15" t="s">
        <v>16</v>
      </c>
      <c r="H168" s="14" t="s">
        <v>15</v>
      </c>
      <c r="I168" s="14" t="s">
        <v>578</v>
      </c>
      <c r="J168" s="16" t="s">
        <v>549</v>
      </c>
      <c r="K168" s="16"/>
      <c r="L168" s="16"/>
      <c r="M168" s="13"/>
      <c r="N168" s="13"/>
      <c r="O168" s="13"/>
      <c r="P168" s="13"/>
      <c r="Q168" s="13"/>
      <c r="R168" s="13"/>
      <c r="S168" s="13"/>
      <c r="T168" s="13"/>
      <c r="U168" s="13"/>
      <c r="V168" s="10"/>
      <c r="W168" s="10"/>
      <c r="X168" s="10"/>
      <c r="Y168" s="10"/>
      <c r="Z168" s="10"/>
      <c r="AA168" s="10"/>
      <c r="AB168" s="10"/>
      <c r="AC168" s="10"/>
      <c r="AD168" s="10"/>
      <c r="AE168" s="10"/>
      <c r="AF168" s="10"/>
      <c r="AG168" s="10"/>
    </row>
    <row r="169" spans="1:33" ht="63.75" outlineLevel="2">
      <c r="A169" s="5" t="s">
        <v>431</v>
      </c>
      <c r="B169" s="11" t="s">
        <v>319</v>
      </c>
      <c r="C169" s="5" t="s">
        <v>345</v>
      </c>
      <c r="D169" s="12" t="s">
        <v>386</v>
      </c>
      <c r="E169" s="17" t="s">
        <v>387</v>
      </c>
      <c r="F169" s="14" t="s">
        <v>444</v>
      </c>
      <c r="G169" s="15" t="s">
        <v>17</v>
      </c>
      <c r="H169" s="14" t="s">
        <v>467</v>
      </c>
      <c r="I169" s="14" t="s">
        <v>578</v>
      </c>
      <c r="J169" s="16" t="s">
        <v>549</v>
      </c>
      <c r="K169" s="16"/>
      <c r="L169" s="16"/>
      <c r="M169" s="13"/>
      <c r="N169" s="13"/>
      <c r="O169" s="13"/>
      <c r="P169" s="13"/>
      <c r="Q169" s="13"/>
      <c r="R169" s="13"/>
      <c r="S169" s="13"/>
      <c r="T169" s="13"/>
      <c r="U169" s="13"/>
      <c r="V169" s="10"/>
      <c r="W169" s="10"/>
      <c r="X169" s="10"/>
      <c r="Y169" s="10"/>
      <c r="Z169" s="10"/>
      <c r="AA169" s="10"/>
      <c r="AB169" s="10"/>
      <c r="AC169" s="10"/>
      <c r="AD169" s="10"/>
      <c r="AE169" s="10"/>
      <c r="AF169" s="10"/>
      <c r="AG169" s="10"/>
    </row>
    <row r="170" spans="1:33" ht="102" outlineLevel="2">
      <c r="A170" s="5" t="s">
        <v>431</v>
      </c>
      <c r="B170" s="11" t="s">
        <v>319</v>
      </c>
      <c r="C170" s="5" t="s">
        <v>345</v>
      </c>
      <c r="D170" s="12" t="s">
        <v>388</v>
      </c>
      <c r="E170" s="17" t="s">
        <v>389</v>
      </c>
      <c r="F170" s="14" t="s">
        <v>444</v>
      </c>
      <c r="G170" s="15" t="s">
        <v>21</v>
      </c>
      <c r="H170" s="14" t="s">
        <v>20</v>
      </c>
      <c r="I170" s="14" t="s">
        <v>19</v>
      </c>
      <c r="J170" s="16" t="s">
        <v>549</v>
      </c>
      <c r="K170" s="16" t="s">
        <v>18</v>
      </c>
      <c r="L170" s="16"/>
      <c r="M170" s="13"/>
      <c r="N170" s="13"/>
      <c r="O170" s="13"/>
      <c r="P170" s="13"/>
      <c r="Q170" s="13"/>
      <c r="R170" s="13"/>
      <c r="S170" s="13"/>
      <c r="T170" s="13"/>
      <c r="U170" s="13"/>
      <c r="V170" s="10"/>
      <c r="W170" s="10"/>
      <c r="X170" s="10"/>
      <c r="Y170" s="10"/>
      <c r="Z170" s="10"/>
      <c r="AA170" s="10"/>
      <c r="AB170" s="10"/>
      <c r="AC170" s="10"/>
      <c r="AD170" s="10"/>
      <c r="AE170" s="10"/>
      <c r="AF170" s="10"/>
      <c r="AG170" s="10"/>
    </row>
    <row r="171" spans="1:33" ht="63.75" outlineLevel="2">
      <c r="A171" s="5" t="s">
        <v>431</v>
      </c>
      <c r="B171" s="11" t="s">
        <v>319</v>
      </c>
      <c r="C171" s="5" t="s">
        <v>345</v>
      </c>
      <c r="D171" s="12" t="s">
        <v>390</v>
      </c>
      <c r="E171" s="17" t="s">
        <v>391</v>
      </c>
      <c r="F171" s="14" t="s">
        <v>444</v>
      </c>
      <c r="G171" s="15" t="s">
        <v>22</v>
      </c>
      <c r="H171" s="14" t="s">
        <v>467</v>
      </c>
      <c r="I171" s="14" t="s">
        <v>578</v>
      </c>
      <c r="J171" s="16" t="s">
        <v>549</v>
      </c>
      <c r="K171" s="16"/>
      <c r="L171" s="16"/>
      <c r="M171" s="13"/>
      <c r="N171" s="13"/>
      <c r="O171" s="13"/>
      <c r="P171" s="13"/>
      <c r="Q171" s="13"/>
      <c r="R171" s="13"/>
      <c r="S171" s="13"/>
      <c r="T171" s="13"/>
      <c r="U171" s="13"/>
      <c r="V171" s="10"/>
      <c r="W171" s="10"/>
      <c r="X171" s="10"/>
      <c r="Y171" s="10"/>
      <c r="Z171" s="10"/>
      <c r="AA171" s="10"/>
      <c r="AB171" s="10"/>
      <c r="AC171" s="10"/>
      <c r="AD171" s="10"/>
      <c r="AE171" s="10"/>
      <c r="AF171" s="10"/>
      <c r="AG171" s="10"/>
    </row>
    <row r="172" spans="1:33" ht="63.75" outlineLevel="2">
      <c r="A172" s="5" t="s">
        <v>431</v>
      </c>
      <c r="B172" s="11" t="s">
        <v>319</v>
      </c>
      <c r="C172" s="5" t="s">
        <v>345</v>
      </c>
      <c r="D172" s="12" t="s">
        <v>392</v>
      </c>
      <c r="E172" s="17" t="s">
        <v>393</v>
      </c>
      <c r="F172" s="14" t="s">
        <v>444</v>
      </c>
      <c r="G172" s="15" t="s">
        <v>23</v>
      </c>
      <c r="H172" s="14" t="s">
        <v>467</v>
      </c>
      <c r="I172" s="14" t="s">
        <v>578</v>
      </c>
      <c r="J172" s="16" t="s">
        <v>549</v>
      </c>
      <c r="K172" s="16"/>
      <c r="L172" s="16"/>
      <c r="M172" s="13"/>
      <c r="N172" s="13"/>
      <c r="O172" s="13"/>
      <c r="P172" s="13"/>
      <c r="Q172" s="13"/>
      <c r="R172" s="13"/>
      <c r="S172" s="13"/>
      <c r="T172" s="13"/>
      <c r="U172" s="13"/>
      <c r="V172" s="10"/>
      <c r="W172" s="10"/>
      <c r="X172" s="10"/>
      <c r="Y172" s="10"/>
      <c r="Z172" s="10"/>
      <c r="AA172" s="10"/>
      <c r="AB172" s="10"/>
      <c r="AC172" s="10"/>
      <c r="AD172" s="10"/>
      <c r="AE172" s="10"/>
      <c r="AF172" s="10"/>
      <c r="AG172" s="10"/>
    </row>
    <row r="173" spans="1:33" ht="12.75" outlineLevel="1">
      <c r="A173" s="5" t="s">
        <v>431</v>
      </c>
      <c r="B173" s="11" t="s">
        <v>319</v>
      </c>
      <c r="C173" s="5" t="s">
        <v>109</v>
      </c>
      <c r="D173" s="12" t="s">
        <v>544</v>
      </c>
      <c r="E173" s="18">
        <v>0</v>
      </c>
      <c r="F173" s="14"/>
      <c r="G173" s="15"/>
      <c r="H173" s="14"/>
      <c r="I173" s="14"/>
      <c r="J173" s="16"/>
      <c r="K173" s="16"/>
      <c r="L173" s="16"/>
      <c r="M173" s="13"/>
      <c r="N173" s="13"/>
      <c r="O173" s="13"/>
      <c r="P173" s="13"/>
      <c r="Q173" s="13"/>
      <c r="R173" s="13"/>
      <c r="S173" s="13"/>
      <c r="T173" s="13"/>
      <c r="U173" s="13"/>
      <c r="V173" s="10"/>
      <c r="W173" s="10"/>
      <c r="X173" s="10"/>
      <c r="Y173" s="10"/>
      <c r="Z173" s="10"/>
      <c r="AA173" s="10"/>
      <c r="AB173" s="10"/>
      <c r="AC173" s="10"/>
      <c r="AD173" s="10"/>
      <c r="AE173" s="10"/>
      <c r="AF173" s="10"/>
      <c r="AG173" s="10"/>
    </row>
    <row r="174" spans="1:33" ht="12.75" outlineLevel="2">
      <c r="A174" s="5" t="s">
        <v>431</v>
      </c>
      <c r="B174" s="11" t="s">
        <v>319</v>
      </c>
      <c r="C174" s="5" t="s">
        <v>109</v>
      </c>
      <c r="D174" s="12" t="s">
        <v>394</v>
      </c>
      <c r="E174" s="7" t="s">
        <v>395</v>
      </c>
      <c r="F174" s="14" t="s">
        <v>452</v>
      </c>
      <c r="G174" s="15"/>
      <c r="H174" s="14"/>
      <c r="I174" s="14"/>
      <c r="J174" s="16"/>
      <c r="K174" s="16"/>
      <c r="L174" s="16"/>
      <c r="M174" s="13"/>
      <c r="N174" s="13"/>
      <c r="O174" s="13"/>
      <c r="P174" s="13"/>
      <c r="Q174" s="13"/>
      <c r="R174" s="13"/>
      <c r="S174" s="13"/>
      <c r="T174" s="13"/>
      <c r="U174" s="13"/>
      <c r="V174" s="10"/>
      <c r="W174" s="10"/>
      <c r="X174" s="10"/>
      <c r="Y174" s="10"/>
      <c r="Z174" s="10"/>
      <c r="AA174" s="10"/>
      <c r="AB174" s="10"/>
      <c r="AC174" s="10"/>
      <c r="AD174" s="10"/>
      <c r="AE174" s="10"/>
      <c r="AF174" s="10"/>
      <c r="AG174" s="10"/>
    </row>
    <row r="175" spans="1:33" ht="12.75" outlineLevel="2">
      <c r="A175" s="5" t="s">
        <v>431</v>
      </c>
      <c r="B175" s="11" t="s">
        <v>319</v>
      </c>
      <c r="C175" s="5" t="s">
        <v>109</v>
      </c>
      <c r="D175" s="12" t="s">
        <v>396</v>
      </c>
      <c r="E175" s="7" t="s">
        <v>397</v>
      </c>
      <c r="F175" s="14" t="s">
        <v>452</v>
      </c>
      <c r="G175" s="15"/>
      <c r="H175" s="14"/>
      <c r="I175" s="14"/>
      <c r="J175" s="16"/>
      <c r="K175" s="16"/>
      <c r="L175" s="16"/>
      <c r="M175" s="13"/>
      <c r="N175" s="13"/>
      <c r="O175" s="13"/>
      <c r="P175" s="13"/>
      <c r="Q175" s="13"/>
      <c r="R175" s="13"/>
      <c r="S175" s="13"/>
      <c r="T175" s="13"/>
      <c r="U175" s="13"/>
      <c r="V175" s="10"/>
      <c r="W175" s="10"/>
      <c r="X175" s="10"/>
      <c r="Y175" s="10"/>
      <c r="Z175" s="10"/>
      <c r="AA175" s="10"/>
      <c r="AB175" s="10"/>
      <c r="AC175" s="10"/>
      <c r="AD175" s="10"/>
      <c r="AE175" s="10"/>
      <c r="AF175" s="10"/>
      <c r="AG175" s="10"/>
    </row>
    <row r="176" spans="1:33" ht="38.25" outlineLevel="1">
      <c r="A176" s="5" t="s">
        <v>431</v>
      </c>
      <c r="B176" s="11" t="s">
        <v>319</v>
      </c>
      <c r="C176" s="5" t="s">
        <v>145</v>
      </c>
      <c r="D176" s="12" t="s">
        <v>544</v>
      </c>
      <c r="E176" s="18">
        <v>0</v>
      </c>
      <c r="F176" s="14"/>
      <c r="G176" s="23"/>
      <c r="H176" s="24"/>
      <c r="I176" s="24"/>
      <c r="J176" s="24"/>
      <c r="K176" s="16"/>
      <c r="L176" s="16" t="s">
        <v>561</v>
      </c>
      <c r="M176" s="13"/>
      <c r="N176" s="13"/>
      <c r="O176" s="13"/>
      <c r="P176" s="13"/>
      <c r="Q176" s="13"/>
      <c r="R176" s="13"/>
      <c r="S176" s="13"/>
      <c r="T176" s="13"/>
      <c r="U176" s="13"/>
      <c r="V176" s="10"/>
      <c r="W176" s="10"/>
      <c r="X176" s="10"/>
      <c r="Y176" s="10"/>
      <c r="Z176" s="10"/>
      <c r="AA176" s="10"/>
      <c r="AB176" s="10"/>
      <c r="AC176" s="10"/>
      <c r="AD176" s="10"/>
      <c r="AE176" s="10"/>
      <c r="AF176" s="10"/>
      <c r="AG176" s="10"/>
    </row>
    <row r="177" spans="1:33" ht="12.75" outlineLevel="2">
      <c r="A177" s="5" t="s">
        <v>431</v>
      </c>
      <c r="B177" s="11" t="s">
        <v>319</v>
      </c>
      <c r="C177" s="5" t="s">
        <v>145</v>
      </c>
      <c r="D177" s="12" t="s">
        <v>398</v>
      </c>
      <c r="E177" s="17" t="s">
        <v>147</v>
      </c>
      <c r="F177" s="14" t="s">
        <v>452</v>
      </c>
      <c r="G177" s="15"/>
      <c r="H177" s="14"/>
      <c r="I177" s="14"/>
      <c r="J177" s="16"/>
      <c r="K177" s="16"/>
      <c r="L177" s="16"/>
      <c r="M177" s="13"/>
      <c r="N177" s="13"/>
      <c r="O177" s="13"/>
      <c r="P177" s="13"/>
      <c r="Q177" s="13"/>
      <c r="R177" s="13"/>
      <c r="S177" s="13"/>
      <c r="T177" s="13"/>
      <c r="U177" s="13"/>
      <c r="V177" s="10"/>
      <c r="W177" s="10"/>
      <c r="X177" s="10"/>
      <c r="Y177" s="10"/>
      <c r="Z177" s="10"/>
      <c r="AA177" s="10"/>
      <c r="AB177" s="10"/>
      <c r="AC177" s="10"/>
      <c r="AD177" s="10"/>
      <c r="AE177" s="10"/>
      <c r="AF177" s="10"/>
      <c r="AG177" s="10"/>
    </row>
    <row r="178" spans="1:33" ht="102" outlineLevel="2">
      <c r="A178" s="5" t="s">
        <v>431</v>
      </c>
      <c r="B178" s="11" t="s">
        <v>319</v>
      </c>
      <c r="C178" s="5" t="s">
        <v>145</v>
      </c>
      <c r="D178" s="12" t="s">
        <v>399</v>
      </c>
      <c r="E178" s="7" t="s">
        <v>149</v>
      </c>
      <c r="F178" s="14" t="s">
        <v>444</v>
      </c>
      <c r="G178" s="15" t="s">
        <v>562</v>
      </c>
      <c r="H178" s="14" t="s">
        <v>570</v>
      </c>
      <c r="I178" s="14" t="s">
        <v>28</v>
      </c>
      <c r="J178" s="16" t="s">
        <v>559</v>
      </c>
      <c r="K178" s="16"/>
      <c r="L178" s="16" t="s">
        <v>68</v>
      </c>
      <c r="M178" s="13"/>
      <c r="N178" s="13"/>
      <c r="O178" s="13"/>
      <c r="P178" s="13"/>
      <c r="Q178" s="13"/>
      <c r="R178" s="13"/>
      <c r="S178" s="13"/>
      <c r="T178" s="13"/>
      <c r="U178" s="13"/>
      <c r="V178" s="10"/>
      <c r="W178" s="10"/>
      <c r="X178" s="10"/>
      <c r="Y178" s="10"/>
      <c r="Z178" s="10"/>
      <c r="AA178" s="10"/>
      <c r="AB178" s="10"/>
      <c r="AC178" s="10"/>
      <c r="AD178" s="10"/>
      <c r="AE178" s="10"/>
      <c r="AF178" s="10"/>
      <c r="AG178" s="10"/>
    </row>
    <row r="179" spans="1:33" ht="12.75" outlineLevel="2">
      <c r="A179" s="5" t="s">
        <v>431</v>
      </c>
      <c r="B179" s="11" t="s">
        <v>319</v>
      </c>
      <c r="C179" s="5" t="s">
        <v>145</v>
      </c>
      <c r="D179" s="12" t="s">
        <v>400</v>
      </c>
      <c r="E179" s="17" t="s">
        <v>401</v>
      </c>
      <c r="F179" s="14" t="s">
        <v>452</v>
      </c>
      <c r="G179" s="15"/>
      <c r="H179" s="14"/>
      <c r="I179" s="14"/>
      <c r="J179" s="16"/>
      <c r="K179" s="16"/>
      <c r="L179" s="16"/>
      <c r="M179" s="13"/>
      <c r="N179" s="13"/>
      <c r="O179" s="13"/>
      <c r="P179" s="13"/>
      <c r="Q179" s="13"/>
      <c r="R179" s="13"/>
      <c r="S179" s="13"/>
      <c r="T179" s="13"/>
      <c r="U179" s="13"/>
      <c r="V179" s="10"/>
      <c r="W179" s="10"/>
      <c r="X179" s="10"/>
      <c r="Y179" s="10"/>
      <c r="Z179" s="10"/>
      <c r="AA179" s="10"/>
      <c r="AB179" s="10"/>
      <c r="AC179" s="10"/>
      <c r="AD179" s="10"/>
      <c r="AE179" s="10"/>
      <c r="AF179" s="10"/>
      <c r="AG179" s="10"/>
    </row>
    <row r="180" spans="1:33" ht="38.25" outlineLevel="2">
      <c r="A180" s="5" t="s">
        <v>431</v>
      </c>
      <c r="B180" s="11" t="s">
        <v>319</v>
      </c>
      <c r="C180" s="5" t="s">
        <v>145</v>
      </c>
      <c r="D180" s="12" t="s">
        <v>402</v>
      </c>
      <c r="E180" s="17" t="s">
        <v>403</v>
      </c>
      <c r="F180" s="14" t="s">
        <v>444</v>
      </c>
      <c r="G180" s="15" t="s">
        <v>546</v>
      </c>
      <c r="H180" s="14" t="s">
        <v>570</v>
      </c>
      <c r="I180" s="14" t="s">
        <v>28</v>
      </c>
      <c r="J180" s="16" t="s">
        <v>560</v>
      </c>
      <c r="K180" s="16"/>
      <c r="L180" s="16"/>
      <c r="M180" s="13"/>
      <c r="N180" s="13"/>
      <c r="O180" s="13"/>
      <c r="P180" s="13"/>
      <c r="Q180" s="13"/>
      <c r="R180" s="13"/>
      <c r="S180" s="13"/>
      <c r="T180" s="13"/>
      <c r="U180" s="13"/>
      <c r="V180" s="10"/>
      <c r="W180" s="10"/>
      <c r="X180" s="10"/>
      <c r="Y180" s="10"/>
      <c r="Z180" s="10"/>
      <c r="AA180" s="10"/>
      <c r="AB180" s="10"/>
      <c r="AC180" s="10"/>
      <c r="AD180" s="10"/>
      <c r="AE180" s="10"/>
      <c r="AF180" s="10"/>
      <c r="AG180" s="10"/>
    </row>
    <row r="181" spans="1:33" ht="12.75" outlineLevel="2">
      <c r="A181" s="5" t="s">
        <v>431</v>
      </c>
      <c r="B181" s="11" t="s">
        <v>319</v>
      </c>
      <c r="C181" s="5" t="s">
        <v>145</v>
      </c>
      <c r="D181" s="12" t="s">
        <v>404</v>
      </c>
      <c r="E181" s="17" t="s">
        <v>151</v>
      </c>
      <c r="F181" s="14" t="s">
        <v>452</v>
      </c>
      <c r="G181" s="15"/>
      <c r="H181" s="14"/>
      <c r="I181" s="14"/>
      <c r="J181" s="16"/>
      <c r="K181" s="16"/>
      <c r="L181" s="16"/>
      <c r="M181" s="13"/>
      <c r="N181" s="13"/>
      <c r="O181" s="13"/>
      <c r="P181" s="13"/>
      <c r="Q181" s="13"/>
      <c r="R181" s="13"/>
      <c r="S181" s="13"/>
      <c r="T181" s="13"/>
      <c r="U181" s="13"/>
      <c r="V181" s="10"/>
      <c r="W181" s="10"/>
      <c r="X181" s="10"/>
      <c r="Y181" s="10"/>
      <c r="Z181" s="10"/>
      <c r="AA181" s="10"/>
      <c r="AB181" s="10"/>
      <c r="AC181" s="10"/>
      <c r="AD181" s="10"/>
      <c r="AE181" s="10"/>
      <c r="AF181" s="10"/>
      <c r="AG181" s="10"/>
    </row>
    <row r="182" spans="1:33" ht="38.25" outlineLevel="2">
      <c r="A182" s="5" t="s">
        <v>431</v>
      </c>
      <c r="B182" s="11" t="s">
        <v>319</v>
      </c>
      <c r="C182" s="5" t="s">
        <v>145</v>
      </c>
      <c r="D182" s="12" t="s">
        <v>405</v>
      </c>
      <c r="E182" s="17" t="s">
        <v>406</v>
      </c>
      <c r="F182" s="14" t="s">
        <v>452</v>
      </c>
      <c r="G182" s="15"/>
      <c r="H182" s="14"/>
      <c r="I182" s="14"/>
      <c r="J182" s="16"/>
      <c r="K182" s="16"/>
      <c r="L182" s="16" t="s">
        <v>69</v>
      </c>
      <c r="M182" s="13"/>
      <c r="N182" s="13"/>
      <c r="O182" s="13"/>
      <c r="P182" s="13"/>
      <c r="Q182" s="13"/>
      <c r="R182" s="13"/>
      <c r="S182" s="13"/>
      <c r="T182" s="13"/>
      <c r="U182" s="13"/>
      <c r="V182" s="10"/>
      <c r="W182" s="10"/>
      <c r="X182" s="10"/>
      <c r="Y182" s="10"/>
      <c r="Z182" s="10"/>
      <c r="AA182" s="10"/>
      <c r="AB182" s="10"/>
      <c r="AC182" s="10"/>
      <c r="AD182" s="10"/>
      <c r="AE182" s="10"/>
      <c r="AF182" s="10"/>
      <c r="AG182" s="10"/>
    </row>
    <row r="183" spans="1:33" ht="12.75" outlineLevel="2">
      <c r="A183" s="5" t="s">
        <v>431</v>
      </c>
      <c r="B183" s="11" t="s">
        <v>319</v>
      </c>
      <c r="C183" s="5" t="s">
        <v>145</v>
      </c>
      <c r="D183" s="12" t="s">
        <v>407</v>
      </c>
      <c r="E183" s="17" t="s">
        <v>179</v>
      </c>
      <c r="F183" s="14" t="s">
        <v>452</v>
      </c>
      <c r="G183" s="15"/>
      <c r="H183" s="14"/>
      <c r="I183" s="14"/>
      <c r="J183" s="16"/>
      <c r="K183" s="16"/>
      <c r="L183" s="16"/>
      <c r="M183" s="13"/>
      <c r="N183" s="13"/>
      <c r="O183" s="13"/>
      <c r="P183" s="13"/>
      <c r="Q183" s="13"/>
      <c r="R183" s="13"/>
      <c r="S183" s="13"/>
      <c r="T183" s="13"/>
      <c r="U183" s="13"/>
      <c r="V183" s="10"/>
      <c r="W183" s="10"/>
      <c r="X183" s="10"/>
      <c r="Y183" s="10"/>
      <c r="Z183" s="10"/>
      <c r="AA183" s="10"/>
      <c r="AB183" s="10"/>
      <c r="AC183" s="10"/>
      <c r="AD183" s="10"/>
      <c r="AE183" s="10"/>
      <c r="AF183" s="10"/>
      <c r="AG183" s="10"/>
    </row>
    <row r="184" spans="1:33" ht="12.75" outlineLevel="2">
      <c r="A184" s="5" t="s">
        <v>431</v>
      </c>
      <c r="B184" s="11" t="s">
        <v>319</v>
      </c>
      <c r="C184" s="5" t="s">
        <v>145</v>
      </c>
      <c r="D184" s="12" t="s">
        <v>408</v>
      </c>
      <c r="E184" s="17" t="s">
        <v>181</v>
      </c>
      <c r="F184" s="14" t="s">
        <v>452</v>
      </c>
      <c r="G184" s="15"/>
      <c r="H184" s="14"/>
      <c r="I184" s="14"/>
      <c r="J184" s="16"/>
      <c r="K184" s="16"/>
      <c r="L184" s="16"/>
      <c r="M184" s="13"/>
      <c r="N184" s="13"/>
      <c r="O184" s="13"/>
      <c r="P184" s="13"/>
      <c r="Q184" s="13"/>
      <c r="R184" s="13"/>
      <c r="S184" s="13"/>
      <c r="T184" s="13"/>
      <c r="U184" s="13"/>
      <c r="V184" s="10"/>
      <c r="W184" s="10"/>
      <c r="X184" s="10"/>
      <c r="Y184" s="10"/>
      <c r="Z184" s="10"/>
      <c r="AA184" s="10"/>
      <c r="AB184" s="10"/>
      <c r="AC184" s="10"/>
      <c r="AD184" s="10"/>
      <c r="AE184" s="10"/>
      <c r="AF184" s="10"/>
      <c r="AG184" s="10"/>
    </row>
    <row r="185" spans="1:33" ht="12.75" outlineLevel="2">
      <c r="A185" s="5" t="s">
        <v>431</v>
      </c>
      <c r="B185" s="11" t="s">
        <v>319</v>
      </c>
      <c r="C185" s="5" t="s">
        <v>145</v>
      </c>
      <c r="D185" s="12" t="s">
        <v>409</v>
      </c>
      <c r="E185" s="17" t="s">
        <v>183</v>
      </c>
      <c r="F185" s="14" t="s">
        <v>452</v>
      </c>
      <c r="G185" s="15"/>
      <c r="H185" s="14"/>
      <c r="I185" s="14"/>
      <c r="J185" s="16"/>
      <c r="K185" s="16"/>
      <c r="L185" s="16"/>
      <c r="M185" s="13"/>
      <c r="N185" s="13"/>
      <c r="O185" s="13"/>
      <c r="P185" s="13"/>
      <c r="Q185" s="13"/>
      <c r="R185" s="13"/>
      <c r="S185" s="13"/>
      <c r="T185" s="13"/>
      <c r="U185" s="13"/>
      <c r="V185" s="10"/>
      <c r="W185" s="10"/>
      <c r="X185" s="10"/>
      <c r="Y185" s="10"/>
      <c r="Z185" s="10"/>
      <c r="AA185" s="10"/>
      <c r="AB185" s="10"/>
      <c r="AC185" s="10"/>
      <c r="AD185" s="10"/>
      <c r="AE185" s="10"/>
      <c r="AF185" s="10"/>
      <c r="AG185" s="10"/>
    </row>
    <row r="186" spans="1:33" ht="38.25" outlineLevel="2">
      <c r="A186" s="5" t="s">
        <v>431</v>
      </c>
      <c r="B186" s="11" t="s">
        <v>319</v>
      </c>
      <c r="C186" s="5" t="s">
        <v>145</v>
      </c>
      <c r="D186" s="12" t="s">
        <v>410</v>
      </c>
      <c r="E186" s="17" t="s">
        <v>411</v>
      </c>
      <c r="F186" s="14" t="s">
        <v>444</v>
      </c>
      <c r="G186" s="15" t="s">
        <v>48</v>
      </c>
      <c r="H186" s="14" t="s">
        <v>570</v>
      </c>
      <c r="I186" s="14" t="s">
        <v>28</v>
      </c>
      <c r="J186" s="16" t="s">
        <v>549</v>
      </c>
      <c r="K186" s="16"/>
      <c r="L186" s="16"/>
      <c r="M186" s="13"/>
      <c r="N186" s="13"/>
      <c r="O186" s="13"/>
      <c r="P186" s="13"/>
      <c r="Q186" s="13"/>
      <c r="R186" s="13"/>
      <c r="S186" s="13"/>
      <c r="T186" s="13"/>
      <c r="U186" s="13"/>
      <c r="V186" s="10"/>
      <c r="W186" s="10"/>
      <c r="X186" s="10"/>
      <c r="Y186" s="10"/>
      <c r="Z186" s="10"/>
      <c r="AA186" s="10"/>
      <c r="AB186" s="10"/>
      <c r="AC186" s="10"/>
      <c r="AD186" s="10"/>
      <c r="AE186" s="10"/>
      <c r="AF186" s="10"/>
      <c r="AG186" s="10"/>
    </row>
    <row r="187" spans="1:31" ht="25.5" outlineLevel="2">
      <c r="A187" s="5" t="s">
        <v>431</v>
      </c>
      <c r="B187" s="11" t="s">
        <v>319</v>
      </c>
      <c r="C187" s="5" t="s">
        <v>145</v>
      </c>
      <c r="D187" s="12" t="s">
        <v>412</v>
      </c>
      <c r="E187" s="17" t="s">
        <v>413</v>
      </c>
      <c r="F187" s="14" t="s">
        <v>444</v>
      </c>
      <c r="G187" s="15" t="s">
        <v>44</v>
      </c>
      <c r="H187" s="14" t="s">
        <v>570</v>
      </c>
      <c r="I187" s="14" t="s">
        <v>28</v>
      </c>
      <c r="J187" s="16" t="s">
        <v>549</v>
      </c>
      <c r="K187" s="16"/>
      <c r="L187" s="16" t="s">
        <v>45</v>
      </c>
      <c r="M187" s="13"/>
      <c r="N187" s="13"/>
      <c r="O187" s="13"/>
      <c r="P187" s="13"/>
      <c r="Q187" s="13"/>
      <c r="R187" s="13"/>
      <c r="S187" s="13"/>
      <c r="T187" s="13"/>
      <c r="U187" s="13"/>
      <c r="V187" s="10"/>
      <c r="W187" s="10"/>
      <c r="X187" s="10"/>
      <c r="Y187" s="10"/>
      <c r="Z187" s="10"/>
      <c r="AA187" s="10"/>
      <c r="AB187" s="10"/>
      <c r="AC187" s="10"/>
      <c r="AD187" s="10"/>
      <c r="AE187" s="10"/>
    </row>
    <row r="188" spans="1:30" ht="12.75" outlineLevel="2">
      <c r="A188" s="5" t="s">
        <v>431</v>
      </c>
      <c r="B188" s="11" t="s">
        <v>319</v>
      </c>
      <c r="C188" s="5" t="s">
        <v>145</v>
      </c>
      <c r="D188" s="12" t="s">
        <v>414</v>
      </c>
      <c r="E188" s="17" t="s">
        <v>415</v>
      </c>
      <c r="F188" s="14" t="s">
        <v>452</v>
      </c>
      <c r="G188" s="15"/>
      <c r="H188" s="14"/>
      <c r="I188" s="14"/>
      <c r="J188" s="16"/>
      <c r="K188" s="16"/>
      <c r="L188" s="16"/>
      <c r="M188" s="13"/>
      <c r="N188" s="13"/>
      <c r="O188" s="13"/>
      <c r="P188" s="13"/>
      <c r="Q188" s="13"/>
      <c r="R188" s="13"/>
      <c r="S188" s="13"/>
      <c r="T188" s="13"/>
      <c r="U188" s="13"/>
      <c r="V188" s="10"/>
      <c r="W188" s="10"/>
      <c r="X188" s="10"/>
      <c r="Y188" s="10"/>
      <c r="Z188" s="10"/>
      <c r="AA188" s="10"/>
      <c r="AB188" s="10"/>
      <c r="AC188" s="10"/>
      <c r="AD188" s="10"/>
    </row>
    <row r="189" spans="1:29" ht="12.75" outlineLevel="2">
      <c r="A189" s="5" t="s">
        <v>431</v>
      </c>
      <c r="B189" s="11" t="s">
        <v>319</v>
      </c>
      <c r="C189" s="5" t="s">
        <v>145</v>
      </c>
      <c r="D189" s="12" t="s">
        <v>416</v>
      </c>
      <c r="E189" s="17" t="s">
        <v>299</v>
      </c>
      <c r="F189" s="14" t="s">
        <v>452</v>
      </c>
      <c r="G189" s="15"/>
      <c r="H189" s="14"/>
      <c r="I189" s="14"/>
      <c r="J189" s="16"/>
      <c r="K189" s="16"/>
      <c r="L189" s="16"/>
      <c r="M189" s="13"/>
      <c r="N189" s="13"/>
      <c r="O189" s="13"/>
      <c r="P189" s="13"/>
      <c r="Q189" s="13"/>
      <c r="R189" s="13"/>
      <c r="S189" s="13"/>
      <c r="T189" s="13"/>
      <c r="U189" s="13"/>
      <c r="V189" s="10"/>
      <c r="W189" s="10"/>
      <c r="X189" s="10"/>
      <c r="Y189" s="10"/>
      <c r="Z189" s="10"/>
      <c r="AA189" s="10"/>
      <c r="AB189" s="10"/>
      <c r="AC189" s="10"/>
    </row>
    <row r="190" spans="1:29" ht="38.25" outlineLevel="2">
      <c r="A190" s="5" t="s">
        <v>431</v>
      </c>
      <c r="B190" s="11" t="s">
        <v>319</v>
      </c>
      <c r="C190" s="5" t="s">
        <v>145</v>
      </c>
      <c r="D190" s="12" t="s">
        <v>417</v>
      </c>
      <c r="E190" s="17" t="s">
        <v>418</v>
      </c>
      <c r="F190" s="26" t="s">
        <v>444</v>
      </c>
      <c r="G190" s="16" t="s">
        <v>564</v>
      </c>
      <c r="H190" s="14" t="s">
        <v>570</v>
      </c>
      <c r="I190" s="14" t="s">
        <v>28</v>
      </c>
      <c r="J190" s="16" t="s">
        <v>565</v>
      </c>
      <c r="K190" s="32"/>
      <c r="L190" s="32"/>
      <c r="M190" s="13"/>
      <c r="N190" s="13"/>
      <c r="O190" s="13"/>
      <c r="P190" s="13"/>
      <c r="Q190" s="13"/>
      <c r="R190" s="13"/>
      <c r="S190" s="13"/>
      <c r="T190" s="13"/>
      <c r="U190" s="13"/>
      <c r="V190" s="10"/>
      <c r="W190" s="10"/>
      <c r="X190" s="10"/>
      <c r="Y190" s="10"/>
      <c r="Z190" s="10"/>
      <c r="AA190" s="10"/>
      <c r="AB190" s="10"/>
      <c r="AC190" s="10"/>
    </row>
    <row r="191" spans="1:29" ht="12.75" outlineLevel="2">
      <c r="A191" s="5" t="s">
        <v>431</v>
      </c>
      <c r="B191" s="11" t="s">
        <v>319</v>
      </c>
      <c r="C191" s="5" t="s">
        <v>145</v>
      </c>
      <c r="D191" s="12" t="s">
        <v>419</v>
      </c>
      <c r="E191" s="17" t="s">
        <v>420</v>
      </c>
      <c r="F191" s="26" t="s">
        <v>452</v>
      </c>
      <c r="G191" s="13"/>
      <c r="H191" s="26"/>
      <c r="I191" s="26"/>
      <c r="J191" s="13"/>
      <c r="K191" s="32"/>
      <c r="L191" s="32"/>
      <c r="M191" s="13"/>
      <c r="N191" s="13"/>
      <c r="O191" s="13"/>
      <c r="P191" s="13"/>
      <c r="Q191" s="13"/>
      <c r="R191" s="13"/>
      <c r="S191" s="13"/>
      <c r="T191" s="13"/>
      <c r="U191" s="13"/>
      <c r="V191" s="10"/>
      <c r="W191" s="10"/>
      <c r="X191" s="10"/>
      <c r="Y191" s="10"/>
      <c r="Z191" s="10"/>
      <c r="AA191" s="10"/>
      <c r="AB191" s="10"/>
      <c r="AC191" s="10"/>
    </row>
    <row r="192" spans="1:29" ht="51" outlineLevel="2">
      <c r="A192" s="5" t="s">
        <v>431</v>
      </c>
      <c r="B192" s="11" t="s">
        <v>319</v>
      </c>
      <c r="C192" s="5" t="s">
        <v>145</v>
      </c>
      <c r="D192" s="12" t="s">
        <v>421</v>
      </c>
      <c r="E192" s="17" t="s">
        <v>422</v>
      </c>
      <c r="F192" s="26" t="s">
        <v>444</v>
      </c>
      <c r="G192" s="16" t="s">
        <v>36</v>
      </c>
      <c r="H192" s="14" t="s">
        <v>570</v>
      </c>
      <c r="I192" s="14" t="s">
        <v>28</v>
      </c>
      <c r="J192" s="16" t="s">
        <v>551</v>
      </c>
      <c r="K192" s="32"/>
      <c r="L192" s="16" t="s">
        <v>35</v>
      </c>
      <c r="M192" s="13"/>
      <c r="N192" s="13"/>
      <c r="O192" s="13"/>
      <c r="P192" s="13"/>
      <c r="Q192" s="13"/>
      <c r="R192" s="13"/>
      <c r="S192" s="13"/>
      <c r="T192" s="13"/>
      <c r="U192" s="13"/>
      <c r="V192" s="10"/>
      <c r="W192" s="10"/>
      <c r="X192" s="10"/>
      <c r="Y192" s="10"/>
      <c r="Z192" s="10"/>
      <c r="AA192" s="10"/>
      <c r="AB192" s="10"/>
      <c r="AC192" s="10"/>
    </row>
    <row r="193" spans="1:29" ht="12.75" outlineLevel="2">
      <c r="A193" s="5" t="s">
        <v>431</v>
      </c>
      <c r="B193" s="11" t="s">
        <v>319</v>
      </c>
      <c r="C193" s="5" t="s">
        <v>145</v>
      </c>
      <c r="D193" s="12" t="s">
        <v>423</v>
      </c>
      <c r="E193" s="17" t="s">
        <v>424</v>
      </c>
      <c r="F193" s="26" t="s">
        <v>452</v>
      </c>
      <c r="G193" s="13"/>
      <c r="H193" s="26"/>
      <c r="I193" s="26"/>
      <c r="J193" s="13"/>
      <c r="K193" s="32"/>
      <c r="L193" s="32"/>
      <c r="M193" s="13"/>
      <c r="N193" s="13"/>
      <c r="O193" s="13"/>
      <c r="P193" s="13"/>
      <c r="Q193" s="13"/>
      <c r="R193" s="13"/>
      <c r="S193" s="13"/>
      <c r="T193" s="13"/>
      <c r="U193" s="13"/>
      <c r="V193" s="10"/>
      <c r="W193" s="10"/>
      <c r="X193" s="10"/>
      <c r="Y193" s="10"/>
      <c r="Z193" s="10"/>
      <c r="AA193" s="10"/>
      <c r="AB193" s="10"/>
      <c r="AC193" s="10"/>
    </row>
    <row r="194" spans="1:29" ht="25.5" outlineLevel="2">
      <c r="A194" s="5" t="s">
        <v>431</v>
      </c>
      <c r="B194" s="11" t="s">
        <v>319</v>
      </c>
      <c r="C194" s="5" t="s">
        <v>145</v>
      </c>
      <c r="D194" s="12" t="s">
        <v>425</v>
      </c>
      <c r="E194" s="17" t="s">
        <v>426</v>
      </c>
      <c r="F194" s="14" t="s">
        <v>444</v>
      </c>
      <c r="G194" s="15" t="s">
        <v>44</v>
      </c>
      <c r="H194" s="14" t="s">
        <v>570</v>
      </c>
      <c r="I194" s="14" t="s">
        <v>28</v>
      </c>
      <c r="J194" s="16" t="s">
        <v>549</v>
      </c>
      <c r="K194" s="32"/>
      <c r="L194" s="32"/>
      <c r="M194" s="13"/>
      <c r="N194" s="13"/>
      <c r="O194" s="13"/>
      <c r="P194" s="13"/>
      <c r="Q194" s="13"/>
      <c r="R194" s="13"/>
      <c r="S194" s="13"/>
      <c r="T194" s="13"/>
      <c r="U194" s="13"/>
      <c r="V194" s="10"/>
      <c r="W194" s="10"/>
      <c r="X194" s="10"/>
      <c r="Y194" s="10"/>
      <c r="Z194" s="10"/>
      <c r="AA194" s="10"/>
      <c r="AB194" s="10"/>
      <c r="AC194" s="10"/>
    </row>
    <row r="195" spans="1:29" ht="38.25" outlineLevel="2">
      <c r="A195" s="5" t="s">
        <v>431</v>
      </c>
      <c r="B195" s="11" t="s">
        <v>319</v>
      </c>
      <c r="C195" s="5" t="s">
        <v>145</v>
      </c>
      <c r="D195" s="12" t="s">
        <v>427</v>
      </c>
      <c r="E195" s="17" t="s">
        <v>428</v>
      </c>
      <c r="F195" s="14" t="s">
        <v>444</v>
      </c>
      <c r="G195" s="15" t="s">
        <v>48</v>
      </c>
      <c r="H195" s="14" t="s">
        <v>570</v>
      </c>
      <c r="I195" s="14" t="s">
        <v>28</v>
      </c>
      <c r="J195" s="16" t="s">
        <v>549</v>
      </c>
      <c r="K195" s="32"/>
      <c r="L195" s="32"/>
      <c r="M195" s="13"/>
      <c r="N195" s="13"/>
      <c r="O195" s="13"/>
      <c r="P195" s="13"/>
      <c r="Q195" s="13"/>
      <c r="R195" s="13"/>
      <c r="S195" s="13"/>
      <c r="T195" s="13"/>
      <c r="U195" s="13"/>
      <c r="V195" s="10"/>
      <c r="W195" s="10"/>
      <c r="X195" s="10"/>
      <c r="Y195" s="10"/>
      <c r="Z195" s="10"/>
      <c r="AA195" s="10"/>
      <c r="AB195" s="10"/>
      <c r="AC195" s="10"/>
    </row>
    <row r="196" spans="1:29" ht="25.5" outlineLevel="1">
      <c r="A196" s="5" t="s">
        <v>431</v>
      </c>
      <c r="B196" s="11" t="s">
        <v>542</v>
      </c>
      <c r="C196" s="5" t="s">
        <v>543</v>
      </c>
      <c r="D196" s="6" t="s">
        <v>544</v>
      </c>
      <c r="E196" s="16"/>
      <c r="F196" s="26" t="s">
        <v>444</v>
      </c>
      <c r="G196" s="16" t="s">
        <v>545</v>
      </c>
      <c r="H196" s="26"/>
      <c r="I196" s="26"/>
      <c r="J196" s="13"/>
      <c r="K196" s="32"/>
      <c r="L196" s="32"/>
      <c r="M196" s="13"/>
      <c r="N196" s="13"/>
      <c r="O196" s="13"/>
      <c r="P196" s="13"/>
      <c r="Q196" s="13"/>
      <c r="R196" s="13"/>
      <c r="S196" s="13"/>
      <c r="T196" s="13"/>
      <c r="U196" s="13"/>
      <c r="V196" s="10"/>
      <c r="W196" s="10"/>
      <c r="X196" s="10"/>
      <c r="Y196" s="10"/>
      <c r="Z196" s="10"/>
      <c r="AA196" s="10"/>
      <c r="AB196" s="10"/>
      <c r="AC196" s="10"/>
    </row>
    <row r="197" spans="5:29" ht="12.75">
      <c r="E197" s="13"/>
      <c r="F197" s="26"/>
      <c r="G197" s="13"/>
      <c r="H197" s="26"/>
      <c r="I197" s="26"/>
      <c r="J197" s="13"/>
      <c r="K197" s="32"/>
      <c r="L197" s="32"/>
      <c r="M197" s="13"/>
      <c r="N197" s="13"/>
      <c r="O197" s="13"/>
      <c r="P197" s="13"/>
      <c r="Q197" s="13"/>
      <c r="R197" s="13"/>
      <c r="S197" s="13"/>
      <c r="T197" s="13"/>
      <c r="U197" s="13"/>
      <c r="V197" s="10"/>
      <c r="W197" s="10"/>
      <c r="X197" s="10"/>
      <c r="Y197" s="10"/>
      <c r="Z197" s="10"/>
      <c r="AA197" s="10"/>
      <c r="AB197" s="10"/>
      <c r="AC197" s="10"/>
    </row>
    <row r="198" spans="5:29" ht="12.75">
      <c r="E198" s="13"/>
      <c r="F198" s="26"/>
      <c r="G198" s="13"/>
      <c r="H198" s="26"/>
      <c r="I198" s="26"/>
      <c r="J198" s="13"/>
      <c r="K198" s="32"/>
      <c r="L198" s="32"/>
      <c r="M198" s="13"/>
      <c r="N198" s="13"/>
      <c r="O198" s="13"/>
      <c r="P198" s="13"/>
      <c r="Q198" s="13"/>
      <c r="R198" s="13"/>
      <c r="S198" s="13"/>
      <c r="T198" s="13"/>
      <c r="U198" s="13"/>
      <c r="V198" s="10"/>
      <c r="W198" s="10"/>
      <c r="X198" s="10"/>
      <c r="Y198" s="10"/>
      <c r="Z198" s="10"/>
      <c r="AA198" s="10"/>
      <c r="AB198" s="10"/>
      <c r="AC198" s="10"/>
    </row>
    <row r="199" spans="5:29" ht="12.75">
      <c r="E199" s="13"/>
      <c r="F199" s="26"/>
      <c r="G199" s="13"/>
      <c r="H199" s="26"/>
      <c r="I199" s="26"/>
      <c r="J199" s="13"/>
      <c r="K199" s="32"/>
      <c r="L199" s="32"/>
      <c r="M199" s="13"/>
      <c r="N199" s="13"/>
      <c r="O199" s="13"/>
      <c r="P199" s="13"/>
      <c r="Q199" s="13"/>
      <c r="R199" s="13"/>
      <c r="S199" s="13"/>
      <c r="T199" s="13"/>
      <c r="U199" s="13"/>
      <c r="V199" s="10"/>
      <c r="W199" s="10"/>
      <c r="X199" s="10"/>
      <c r="Y199" s="10"/>
      <c r="Z199" s="10"/>
      <c r="AA199" s="10"/>
      <c r="AB199" s="10"/>
      <c r="AC199" s="10"/>
    </row>
    <row r="200" spans="5:29" ht="12.75">
      <c r="E200" s="13"/>
      <c r="F200" s="26"/>
      <c r="G200" s="13"/>
      <c r="H200" s="26"/>
      <c r="I200" s="26"/>
      <c r="J200" s="13"/>
      <c r="K200" s="32"/>
      <c r="L200" s="32"/>
      <c r="M200" s="13"/>
      <c r="N200" s="13"/>
      <c r="O200" s="13"/>
      <c r="P200" s="13"/>
      <c r="Q200" s="13"/>
      <c r="R200" s="13"/>
      <c r="S200" s="13"/>
      <c r="T200" s="13"/>
      <c r="U200" s="13"/>
      <c r="V200" s="10"/>
      <c r="W200" s="10"/>
      <c r="X200" s="10"/>
      <c r="Y200" s="10"/>
      <c r="Z200" s="10"/>
      <c r="AA200" s="10"/>
      <c r="AB200" s="10"/>
      <c r="AC200" s="10"/>
    </row>
    <row r="201" spans="5:29" ht="12.75">
      <c r="E201" s="13"/>
      <c r="F201" s="26"/>
      <c r="G201" s="13"/>
      <c r="H201" s="26"/>
      <c r="I201" s="26"/>
      <c r="J201" s="13"/>
      <c r="K201" s="32"/>
      <c r="L201" s="32"/>
      <c r="M201" s="13"/>
      <c r="N201" s="13"/>
      <c r="O201" s="13"/>
      <c r="P201" s="13"/>
      <c r="Q201" s="13"/>
      <c r="R201" s="13"/>
      <c r="S201" s="13"/>
      <c r="T201" s="13"/>
      <c r="U201" s="13"/>
      <c r="V201" s="10"/>
      <c r="W201" s="10"/>
      <c r="X201" s="10"/>
      <c r="Y201" s="10"/>
      <c r="Z201" s="10"/>
      <c r="AA201" s="10"/>
      <c r="AB201" s="10"/>
      <c r="AC201" s="10"/>
    </row>
    <row r="202" spans="5:29" ht="12.75">
      <c r="E202" s="13"/>
      <c r="F202" s="26"/>
      <c r="G202" s="13"/>
      <c r="H202" s="26"/>
      <c r="I202" s="26"/>
      <c r="J202" s="13"/>
      <c r="K202" s="32"/>
      <c r="L202" s="32"/>
      <c r="M202" s="13"/>
      <c r="N202" s="13"/>
      <c r="O202" s="13"/>
      <c r="P202" s="13"/>
      <c r="Q202" s="13"/>
      <c r="R202" s="13"/>
      <c r="S202" s="13"/>
      <c r="T202" s="13"/>
      <c r="U202" s="13"/>
      <c r="V202" s="10"/>
      <c r="W202" s="10"/>
      <c r="X202" s="10"/>
      <c r="Y202" s="10"/>
      <c r="Z202" s="10"/>
      <c r="AA202" s="10"/>
      <c r="AB202" s="10"/>
      <c r="AC202" s="10"/>
    </row>
    <row r="203" spans="5:29" ht="12.75">
      <c r="E203" s="13"/>
      <c r="F203" s="26"/>
      <c r="G203" s="13"/>
      <c r="H203" s="26"/>
      <c r="I203" s="26"/>
      <c r="J203" s="13"/>
      <c r="K203" s="32"/>
      <c r="L203" s="32"/>
      <c r="M203" s="13"/>
      <c r="N203" s="13"/>
      <c r="O203" s="13"/>
      <c r="P203" s="13"/>
      <c r="Q203" s="13"/>
      <c r="R203" s="13"/>
      <c r="S203" s="13"/>
      <c r="T203" s="13"/>
      <c r="U203" s="13"/>
      <c r="V203" s="10"/>
      <c r="W203" s="10"/>
      <c r="X203" s="10"/>
      <c r="Y203" s="10"/>
      <c r="Z203" s="10"/>
      <c r="AA203" s="10"/>
      <c r="AB203" s="10"/>
      <c r="AC203" s="10"/>
    </row>
    <row r="204" spans="5:29" ht="12.75">
      <c r="E204" s="13"/>
      <c r="F204" s="26"/>
      <c r="G204" s="13"/>
      <c r="H204" s="26"/>
      <c r="I204" s="26"/>
      <c r="J204" s="13"/>
      <c r="K204" s="32"/>
      <c r="L204" s="32"/>
      <c r="M204" s="13"/>
      <c r="N204" s="13"/>
      <c r="O204" s="13"/>
      <c r="P204" s="13"/>
      <c r="Q204" s="13"/>
      <c r="R204" s="13"/>
      <c r="S204" s="13"/>
      <c r="T204" s="13"/>
      <c r="U204" s="13"/>
      <c r="V204" s="10"/>
      <c r="W204" s="10"/>
      <c r="X204" s="10"/>
      <c r="Y204" s="10"/>
      <c r="Z204" s="10"/>
      <c r="AA204" s="10"/>
      <c r="AB204" s="10"/>
      <c r="AC204" s="10"/>
    </row>
    <row r="205" spans="5:29" ht="12.75">
      <c r="E205" s="13"/>
      <c r="F205" s="26"/>
      <c r="G205" s="13"/>
      <c r="H205" s="26"/>
      <c r="I205" s="26"/>
      <c r="J205" s="13"/>
      <c r="K205" s="32"/>
      <c r="L205" s="32"/>
      <c r="M205" s="13"/>
      <c r="N205" s="13"/>
      <c r="O205" s="13"/>
      <c r="P205" s="13"/>
      <c r="Q205" s="13"/>
      <c r="R205" s="13"/>
      <c r="S205" s="13"/>
      <c r="T205" s="13"/>
      <c r="U205" s="13"/>
      <c r="V205" s="10"/>
      <c r="W205" s="10"/>
      <c r="X205" s="10"/>
      <c r="Y205" s="10"/>
      <c r="Z205" s="10"/>
      <c r="AA205" s="10"/>
      <c r="AB205" s="10"/>
      <c r="AC205" s="10"/>
    </row>
    <row r="206" spans="5:29" ht="12.75">
      <c r="E206" s="13"/>
      <c r="F206" s="26"/>
      <c r="G206" s="13"/>
      <c r="H206" s="26"/>
      <c r="I206" s="26"/>
      <c r="J206" s="13"/>
      <c r="K206" s="32"/>
      <c r="L206" s="32"/>
      <c r="M206" s="13"/>
      <c r="N206" s="13"/>
      <c r="O206" s="13"/>
      <c r="P206" s="13"/>
      <c r="Q206" s="13"/>
      <c r="R206" s="13"/>
      <c r="S206" s="13"/>
      <c r="T206" s="13"/>
      <c r="U206" s="13"/>
      <c r="V206" s="10"/>
      <c r="W206" s="10"/>
      <c r="X206" s="10"/>
      <c r="Y206" s="10"/>
      <c r="Z206" s="10"/>
      <c r="AA206" s="10"/>
      <c r="AB206" s="10"/>
      <c r="AC206" s="10"/>
    </row>
    <row r="207" spans="5:29" ht="12.75">
      <c r="E207" s="13"/>
      <c r="F207" s="26"/>
      <c r="G207" s="13"/>
      <c r="H207" s="26"/>
      <c r="I207" s="26"/>
      <c r="J207" s="13"/>
      <c r="K207" s="32"/>
      <c r="L207" s="32"/>
      <c r="M207" s="13"/>
      <c r="N207" s="13"/>
      <c r="O207" s="13"/>
      <c r="P207" s="13"/>
      <c r="Q207" s="13"/>
      <c r="R207" s="13"/>
      <c r="S207" s="13"/>
      <c r="T207" s="13"/>
      <c r="U207" s="13"/>
      <c r="V207" s="10"/>
      <c r="W207" s="10"/>
      <c r="X207" s="10"/>
      <c r="Y207" s="10"/>
      <c r="Z207" s="10"/>
      <c r="AA207" s="10"/>
      <c r="AB207" s="10"/>
      <c r="AC207" s="10"/>
    </row>
    <row r="208" spans="5:29" ht="12.75">
      <c r="E208" s="13"/>
      <c r="F208" s="26"/>
      <c r="G208" s="13"/>
      <c r="H208" s="26"/>
      <c r="I208" s="26"/>
      <c r="J208" s="13"/>
      <c r="K208" s="32"/>
      <c r="L208" s="32"/>
      <c r="M208" s="13"/>
      <c r="N208" s="13"/>
      <c r="O208" s="13"/>
      <c r="P208" s="13"/>
      <c r="Q208" s="13"/>
      <c r="R208" s="13"/>
      <c r="S208" s="13"/>
      <c r="T208" s="13"/>
      <c r="U208" s="13"/>
      <c r="V208" s="10"/>
      <c r="W208" s="10"/>
      <c r="X208" s="10"/>
      <c r="Y208" s="10"/>
      <c r="Z208" s="10"/>
      <c r="AA208" s="10"/>
      <c r="AB208" s="10"/>
      <c r="AC208" s="10"/>
    </row>
    <row r="209" spans="5:29" ht="12.75">
      <c r="E209" s="13"/>
      <c r="F209" s="26"/>
      <c r="G209" s="13"/>
      <c r="H209" s="26"/>
      <c r="I209" s="26"/>
      <c r="J209" s="13"/>
      <c r="K209" s="32"/>
      <c r="L209" s="32"/>
      <c r="M209" s="13"/>
      <c r="N209" s="13"/>
      <c r="O209" s="13"/>
      <c r="P209" s="13"/>
      <c r="Q209" s="13"/>
      <c r="R209" s="13"/>
      <c r="S209" s="13"/>
      <c r="T209" s="13"/>
      <c r="U209" s="13"/>
      <c r="V209" s="10"/>
      <c r="W209" s="10"/>
      <c r="X209" s="10"/>
      <c r="Y209" s="10"/>
      <c r="Z209" s="10"/>
      <c r="AA209" s="10"/>
      <c r="AB209" s="10"/>
      <c r="AC209" s="10"/>
    </row>
    <row r="210" spans="5:29" ht="12.75">
      <c r="E210" s="13"/>
      <c r="F210" s="26"/>
      <c r="G210" s="13"/>
      <c r="H210" s="26"/>
      <c r="I210" s="26"/>
      <c r="J210" s="13"/>
      <c r="K210" s="32"/>
      <c r="L210" s="32"/>
      <c r="M210" s="13"/>
      <c r="N210" s="13"/>
      <c r="O210" s="13"/>
      <c r="P210" s="13"/>
      <c r="Q210" s="13"/>
      <c r="R210" s="13"/>
      <c r="S210" s="13"/>
      <c r="T210" s="13"/>
      <c r="U210" s="13"/>
      <c r="V210" s="10"/>
      <c r="W210" s="10"/>
      <c r="X210" s="10"/>
      <c r="Y210" s="10"/>
      <c r="Z210" s="10"/>
      <c r="AA210" s="10"/>
      <c r="AB210" s="10"/>
      <c r="AC210" s="10"/>
    </row>
    <row r="211" spans="5:25" ht="12.75">
      <c r="E211" s="13"/>
      <c r="F211" s="26"/>
      <c r="G211" s="13"/>
      <c r="H211" s="26"/>
      <c r="I211" s="26"/>
      <c r="J211" s="13"/>
      <c r="K211" s="32"/>
      <c r="L211" s="32"/>
      <c r="M211" s="13"/>
      <c r="N211" s="13"/>
      <c r="O211" s="13"/>
      <c r="P211" s="13"/>
      <c r="Q211" s="13"/>
      <c r="R211" s="13"/>
      <c r="S211" s="13"/>
      <c r="T211" s="13"/>
      <c r="U211" s="13"/>
      <c r="V211" s="10"/>
      <c r="W211" s="10"/>
      <c r="X211" s="10"/>
      <c r="Y211" s="10"/>
    </row>
    <row r="212" spans="5:25" ht="12.75">
      <c r="E212" s="13"/>
      <c r="F212" s="26"/>
      <c r="G212" s="13"/>
      <c r="H212" s="26"/>
      <c r="I212" s="26"/>
      <c r="J212" s="13"/>
      <c r="K212" s="32"/>
      <c r="L212" s="32"/>
      <c r="M212" s="13"/>
      <c r="N212" s="13"/>
      <c r="O212" s="13"/>
      <c r="P212" s="13"/>
      <c r="Q212" s="13"/>
      <c r="R212" s="13"/>
      <c r="S212" s="13"/>
      <c r="T212" s="13"/>
      <c r="U212" s="13"/>
      <c r="V212" s="10"/>
      <c r="W212" s="10"/>
      <c r="X212" s="10"/>
      <c r="Y212" s="10"/>
    </row>
    <row r="213" spans="5:25" ht="12.75">
      <c r="E213" s="13"/>
      <c r="F213" s="26"/>
      <c r="G213" s="13"/>
      <c r="H213" s="26"/>
      <c r="I213" s="26"/>
      <c r="J213" s="13"/>
      <c r="K213" s="32"/>
      <c r="L213" s="32"/>
      <c r="M213" s="13"/>
      <c r="N213" s="13"/>
      <c r="O213" s="13"/>
      <c r="P213" s="13"/>
      <c r="Q213" s="13"/>
      <c r="R213" s="13"/>
      <c r="S213" s="13"/>
      <c r="T213" s="13"/>
      <c r="U213" s="13"/>
      <c r="V213" s="10"/>
      <c r="W213" s="10"/>
      <c r="X213" s="10"/>
      <c r="Y213" s="10"/>
    </row>
    <row r="214" spans="5:25" ht="12.75">
      <c r="E214" s="13"/>
      <c r="F214" s="26"/>
      <c r="G214" s="13"/>
      <c r="H214" s="26"/>
      <c r="I214" s="26"/>
      <c r="J214" s="13"/>
      <c r="K214" s="32"/>
      <c r="L214" s="32"/>
      <c r="M214" s="13"/>
      <c r="N214" s="13"/>
      <c r="O214" s="13"/>
      <c r="P214" s="13"/>
      <c r="Q214" s="13"/>
      <c r="R214" s="13"/>
      <c r="S214" s="13"/>
      <c r="T214" s="13"/>
      <c r="U214" s="13"/>
      <c r="V214" s="10"/>
      <c r="W214" s="10"/>
      <c r="X214" s="10"/>
      <c r="Y214" s="10"/>
    </row>
    <row r="215" spans="5:25" ht="12.75">
      <c r="E215" s="13"/>
      <c r="F215" s="26"/>
      <c r="G215" s="13"/>
      <c r="H215" s="26"/>
      <c r="I215" s="26"/>
      <c r="J215" s="13"/>
      <c r="K215" s="32"/>
      <c r="L215" s="32"/>
      <c r="M215" s="13"/>
      <c r="N215" s="13"/>
      <c r="O215" s="13"/>
      <c r="P215" s="13"/>
      <c r="Q215" s="13"/>
      <c r="R215" s="13"/>
      <c r="S215" s="13"/>
      <c r="T215" s="13"/>
      <c r="U215" s="13"/>
      <c r="V215" s="10"/>
      <c r="W215" s="10"/>
      <c r="X215" s="10"/>
      <c r="Y215" s="10"/>
    </row>
    <row r="216" spans="5:25" ht="12.75">
      <c r="E216" s="13"/>
      <c r="F216" s="26"/>
      <c r="G216" s="13"/>
      <c r="H216" s="26"/>
      <c r="I216" s="26"/>
      <c r="J216" s="13"/>
      <c r="K216" s="32"/>
      <c r="L216" s="32"/>
      <c r="M216" s="13"/>
      <c r="N216" s="13"/>
      <c r="O216" s="13"/>
      <c r="P216" s="13"/>
      <c r="Q216" s="13"/>
      <c r="R216" s="13"/>
      <c r="S216" s="13"/>
      <c r="T216" s="13"/>
      <c r="U216" s="13"/>
      <c r="V216" s="10"/>
      <c r="W216" s="10"/>
      <c r="X216" s="10"/>
      <c r="Y216" s="10"/>
    </row>
    <row r="217" spans="5:24" ht="12.75">
      <c r="E217" s="13"/>
      <c r="F217" s="26"/>
      <c r="G217" s="13"/>
      <c r="H217" s="26"/>
      <c r="I217" s="26"/>
      <c r="J217" s="13"/>
      <c r="K217" s="32"/>
      <c r="L217" s="32"/>
      <c r="M217" s="13"/>
      <c r="N217" s="13"/>
      <c r="O217" s="13"/>
      <c r="P217" s="13"/>
      <c r="Q217" s="13"/>
      <c r="R217" s="13"/>
      <c r="S217" s="13"/>
      <c r="T217" s="13"/>
      <c r="U217" s="13"/>
      <c r="V217" s="10"/>
      <c r="W217" s="10"/>
      <c r="X217" s="10"/>
    </row>
    <row r="218" spans="5:22" ht="12.75">
      <c r="E218" s="13"/>
      <c r="F218" s="26"/>
      <c r="G218" s="13"/>
      <c r="H218" s="26"/>
      <c r="I218" s="26"/>
      <c r="J218" s="13"/>
      <c r="K218" s="32"/>
      <c r="L218" s="32"/>
      <c r="M218" s="13"/>
      <c r="N218" s="13"/>
      <c r="O218" s="13"/>
      <c r="P218" s="13"/>
      <c r="Q218" s="13"/>
      <c r="R218" s="13"/>
      <c r="S218" s="13"/>
      <c r="T218" s="13"/>
      <c r="U218" s="13"/>
      <c r="V218" s="10"/>
    </row>
    <row r="219" spans="5:22" ht="12.75">
      <c r="E219" s="13"/>
      <c r="F219" s="26"/>
      <c r="G219" s="13"/>
      <c r="H219" s="26"/>
      <c r="I219" s="26"/>
      <c r="J219" s="13"/>
      <c r="K219" s="32"/>
      <c r="L219" s="32"/>
      <c r="M219" s="13"/>
      <c r="N219" s="13"/>
      <c r="O219" s="13"/>
      <c r="P219" s="13"/>
      <c r="Q219" s="13"/>
      <c r="R219" s="13"/>
      <c r="S219" s="13"/>
      <c r="T219" s="13"/>
      <c r="U219" s="13"/>
      <c r="V219" s="10"/>
    </row>
    <row r="220" spans="5:22" ht="12.75">
      <c r="E220" s="13"/>
      <c r="F220" s="26"/>
      <c r="G220" s="13"/>
      <c r="H220" s="26"/>
      <c r="I220" s="26"/>
      <c r="J220" s="13"/>
      <c r="K220" s="32"/>
      <c r="L220" s="32"/>
      <c r="M220" s="13"/>
      <c r="N220" s="13"/>
      <c r="O220" s="13"/>
      <c r="P220" s="13"/>
      <c r="Q220" s="13"/>
      <c r="R220" s="13"/>
      <c r="S220" s="13"/>
      <c r="T220" s="13"/>
      <c r="U220" s="13"/>
      <c r="V220" s="10"/>
    </row>
    <row r="221" spans="5:19" ht="12.75">
      <c r="E221" s="13"/>
      <c r="F221" s="26"/>
      <c r="G221" s="13"/>
      <c r="H221" s="26"/>
      <c r="I221" s="26"/>
      <c r="J221" s="13"/>
      <c r="K221" s="32"/>
      <c r="L221" s="32"/>
      <c r="M221" s="13"/>
      <c r="N221" s="13"/>
      <c r="O221" s="13"/>
      <c r="P221" s="13"/>
      <c r="Q221" s="13"/>
      <c r="R221" s="13"/>
      <c r="S221" s="13"/>
    </row>
    <row r="222" spans="5:18" ht="12.75">
      <c r="E222" s="13"/>
      <c r="F222" s="26"/>
      <c r="G222" s="13"/>
      <c r="H222" s="26"/>
      <c r="I222" s="26"/>
      <c r="J222" s="13"/>
      <c r="K222" s="32"/>
      <c r="L222" s="32"/>
      <c r="M222" s="13"/>
      <c r="N222" s="13"/>
      <c r="O222" s="13"/>
      <c r="P222" s="13"/>
      <c r="Q222" s="13"/>
      <c r="R222" s="13"/>
    </row>
    <row r="223" spans="5:17" ht="12.75">
      <c r="E223" s="13"/>
      <c r="F223" s="26"/>
      <c r="G223" s="13"/>
      <c r="H223" s="26"/>
      <c r="I223" s="26"/>
      <c r="J223" s="13"/>
      <c r="K223" s="32"/>
      <c r="L223" s="32"/>
      <c r="M223" s="13"/>
      <c r="N223" s="13"/>
      <c r="O223" s="13"/>
      <c r="P223" s="13"/>
      <c r="Q223" s="13"/>
    </row>
    <row r="224" spans="5:17" ht="12.75">
      <c r="E224" s="13"/>
      <c r="F224" s="26"/>
      <c r="G224" s="13"/>
      <c r="H224" s="26"/>
      <c r="I224" s="26"/>
      <c r="J224" s="13"/>
      <c r="K224" s="32"/>
      <c r="L224" s="32"/>
      <c r="M224" s="13"/>
      <c r="N224" s="13"/>
      <c r="O224" s="13"/>
      <c r="P224" s="13"/>
      <c r="Q224" s="13"/>
    </row>
    <row r="225" spans="5:15" ht="12.75">
      <c r="E225" s="13"/>
      <c r="F225" s="26"/>
      <c r="G225" s="13"/>
      <c r="H225" s="26"/>
      <c r="I225" s="26"/>
      <c r="J225" s="13"/>
      <c r="K225" s="32"/>
      <c r="L225" s="32"/>
      <c r="M225" s="13"/>
      <c r="N225" s="13"/>
      <c r="O225" s="13"/>
    </row>
    <row r="226" spans="5:14" ht="12.75">
      <c r="E226" s="13"/>
      <c r="F226" s="26"/>
      <c r="G226" s="13"/>
      <c r="H226" s="26"/>
      <c r="I226" s="26"/>
      <c r="J226" s="13"/>
      <c r="K226" s="32"/>
      <c r="L226" s="32"/>
      <c r="M226" s="13"/>
      <c r="N226" s="13"/>
    </row>
    <row r="227" spans="5:14" ht="12.75">
      <c r="E227" s="13"/>
      <c r="F227" s="26"/>
      <c r="G227" s="13"/>
      <c r="H227" s="26"/>
      <c r="I227" s="26"/>
      <c r="J227" s="13"/>
      <c r="K227" s="32"/>
      <c r="L227" s="32"/>
      <c r="M227" s="13"/>
      <c r="N227" s="13"/>
    </row>
    <row r="228" spans="5:14" ht="12.75">
      <c r="E228" s="13"/>
      <c r="F228" s="26"/>
      <c r="G228" s="13"/>
      <c r="H228" s="26"/>
      <c r="I228" s="26"/>
      <c r="J228" s="13"/>
      <c r="K228" s="32"/>
      <c r="L228" s="32"/>
      <c r="M228" s="13"/>
      <c r="N228" s="13"/>
    </row>
    <row r="229" spans="5:14" ht="12.75">
      <c r="E229" s="13"/>
      <c r="F229" s="26"/>
      <c r="G229" s="13"/>
      <c r="H229" s="26"/>
      <c r="I229" s="26"/>
      <c r="J229" s="13"/>
      <c r="K229" s="32"/>
      <c r="L229" s="32"/>
      <c r="M229" s="13"/>
      <c r="N229" s="13"/>
    </row>
    <row r="230" spans="5:14" ht="12.75">
      <c r="E230" s="13"/>
      <c r="F230" s="26"/>
      <c r="G230" s="13"/>
      <c r="H230" s="26"/>
      <c r="I230" s="26"/>
      <c r="J230" s="13"/>
      <c r="K230" s="32"/>
      <c r="L230" s="32"/>
      <c r="M230" s="13"/>
      <c r="N230" s="13"/>
    </row>
    <row r="231" spans="5:14" ht="12.75">
      <c r="E231" s="13"/>
      <c r="F231" s="26"/>
      <c r="G231" s="13"/>
      <c r="H231" s="26"/>
      <c r="I231" s="26"/>
      <c r="J231" s="13"/>
      <c r="K231" s="32"/>
      <c r="L231" s="32"/>
      <c r="M231" s="13"/>
      <c r="N231" s="13"/>
    </row>
    <row r="232" spans="5:13" ht="12.75">
      <c r="E232" s="13"/>
      <c r="F232" s="26"/>
      <c r="G232" s="13"/>
      <c r="H232" s="26"/>
      <c r="I232" s="26"/>
      <c r="J232" s="13"/>
      <c r="K232" s="32"/>
      <c r="L232" s="32"/>
      <c r="M232" s="13"/>
    </row>
    <row r="233" spans="5:13" ht="12.75">
      <c r="E233" s="13"/>
      <c r="F233" s="26"/>
      <c r="G233" s="13"/>
      <c r="H233" s="26"/>
      <c r="I233" s="26"/>
      <c r="J233" s="13"/>
      <c r="K233" s="32"/>
      <c r="L233" s="32"/>
      <c r="M233" s="13"/>
    </row>
    <row r="234" spans="5:13" ht="12.75">
      <c r="E234" s="13"/>
      <c r="F234" s="26"/>
      <c r="G234" s="13"/>
      <c r="H234" s="26"/>
      <c r="I234" s="26"/>
      <c r="J234" s="13"/>
      <c r="K234" s="32"/>
      <c r="L234" s="32"/>
      <c r="M234" s="13"/>
    </row>
    <row r="235" spans="5:13" ht="12.75">
      <c r="E235" s="13"/>
      <c r="F235" s="26"/>
      <c r="G235" s="13"/>
      <c r="H235" s="26"/>
      <c r="I235" s="26"/>
      <c r="J235" s="13"/>
      <c r="K235" s="32"/>
      <c r="L235" s="32"/>
      <c r="M235" s="13"/>
    </row>
    <row r="236" spans="5:12" ht="12.75">
      <c r="E236" s="13"/>
      <c r="F236" s="13"/>
      <c r="G236" s="13"/>
      <c r="H236" s="13"/>
      <c r="I236" s="13"/>
      <c r="J236" s="26"/>
      <c r="K236" s="13"/>
      <c r="L236" s="13"/>
    </row>
    <row r="237" spans="5:12" ht="12.75">
      <c r="E237" s="13"/>
      <c r="F237" s="13"/>
      <c r="G237" s="13"/>
      <c r="H237" s="13"/>
      <c r="I237" s="13"/>
      <c r="J237" s="26"/>
      <c r="K237" s="13"/>
      <c r="L237" s="13"/>
    </row>
    <row r="238" spans="5:12" ht="12.75">
      <c r="E238" s="13"/>
      <c r="F238" s="13"/>
      <c r="G238" s="13"/>
      <c r="H238" s="13"/>
      <c r="I238" s="13"/>
      <c r="J238" s="26"/>
      <c r="K238" s="13"/>
      <c r="L238" s="13"/>
    </row>
    <row r="239" ht="12.75">
      <c r="E239" s="13"/>
    </row>
    <row r="240" ht="12.75">
      <c r="E240" s="13"/>
    </row>
    <row r="241" ht="12.75">
      <c r="E241" s="13"/>
    </row>
    <row r="242" ht="12.75">
      <c r="E242" s="13"/>
    </row>
    <row r="243" ht="12.75">
      <c r="E243" s="13"/>
    </row>
    <row r="244" ht="12.75">
      <c r="E244" s="13"/>
    </row>
    <row r="245" ht="12.75">
      <c r="E245" s="13"/>
    </row>
    <row r="246" ht="12.75">
      <c r="E246" s="13"/>
    </row>
    <row r="247" ht="12.75">
      <c r="E247" s="13"/>
    </row>
    <row r="248" ht="12.75">
      <c r="E248" s="13"/>
    </row>
    <row r="249" ht="12.75">
      <c r="E249" s="13"/>
    </row>
    <row r="250" ht="12.75">
      <c r="E250" s="13"/>
    </row>
    <row r="251" ht="12.75">
      <c r="E251" s="13"/>
    </row>
    <row r="252" ht="12.75">
      <c r="E252" s="13"/>
    </row>
    <row r="253" ht="12.75">
      <c r="E253" s="13"/>
    </row>
    <row r="254" ht="12.75">
      <c r="E254" s="13"/>
    </row>
    <row r="255" ht="12.75">
      <c r="E255" s="13"/>
    </row>
    <row r="256" ht="12.75">
      <c r="E256" s="13"/>
    </row>
    <row r="257" ht="12.75">
      <c r="E257" s="13"/>
    </row>
    <row r="258" ht="12.75">
      <c r="E258" s="13"/>
    </row>
    <row r="259" ht="12.75">
      <c r="E259" s="13"/>
    </row>
    <row r="260" ht="12.75">
      <c r="E260" s="13"/>
    </row>
    <row r="261" ht="12.75">
      <c r="E261" s="13"/>
    </row>
    <row r="262" ht="12.75">
      <c r="E262" s="13"/>
    </row>
    <row r="263" ht="12.75">
      <c r="E263" s="13"/>
    </row>
    <row r="264" ht="12.75">
      <c r="E264" s="13"/>
    </row>
    <row r="265" ht="12.75">
      <c r="E265" s="13"/>
    </row>
    <row r="266" ht="12.75">
      <c r="E266" s="13"/>
    </row>
    <row r="267" ht="12.75">
      <c r="E267" s="13"/>
    </row>
    <row r="268" ht="12.75">
      <c r="E268" s="13"/>
    </row>
    <row r="269" ht="12.75">
      <c r="E269" s="13"/>
    </row>
    <row r="270" ht="12.75">
      <c r="E270" s="13"/>
    </row>
    <row r="271" ht="12.75">
      <c r="E271" s="13"/>
    </row>
    <row r="272" ht="12.75">
      <c r="E272" s="13"/>
    </row>
    <row r="273" ht="12.75">
      <c r="E273" s="13"/>
    </row>
    <row r="274" ht="12.75">
      <c r="E274" s="13"/>
    </row>
    <row r="275" ht="12.75">
      <c r="E275" s="13"/>
    </row>
    <row r="276" ht="12.75">
      <c r="E276" s="13"/>
    </row>
    <row r="277" ht="12.75">
      <c r="E277" s="13"/>
    </row>
    <row r="278" ht="12.75">
      <c r="E278" s="13"/>
    </row>
    <row r="279" ht="12.75">
      <c r="E279" s="13"/>
    </row>
    <row r="280" ht="12.75">
      <c r="E280" s="13"/>
    </row>
    <row r="281" ht="12.75">
      <c r="E281" s="13"/>
    </row>
    <row r="282" ht="12.75">
      <c r="E282" s="13"/>
    </row>
    <row r="283" ht="12.75">
      <c r="E283" s="13"/>
    </row>
    <row r="284" ht="12.75">
      <c r="E284" s="13"/>
    </row>
    <row r="285" ht="12.75">
      <c r="E285" s="13"/>
    </row>
    <row r="286" ht="12.75">
      <c r="E286" s="13"/>
    </row>
    <row r="287" ht="12.75">
      <c r="E287" s="13"/>
    </row>
    <row r="288" ht="12.75">
      <c r="E288" s="13"/>
    </row>
    <row r="289" ht="12.75">
      <c r="E289" s="13"/>
    </row>
    <row r="290" ht="12.75">
      <c r="E290" s="13"/>
    </row>
    <row r="291" ht="12.75">
      <c r="E291" s="13"/>
    </row>
    <row r="292" ht="12.75">
      <c r="E292" s="13"/>
    </row>
    <row r="293" ht="12.75">
      <c r="E293" s="13"/>
    </row>
    <row r="294" ht="12.75">
      <c r="E294" s="13"/>
    </row>
    <row r="295" ht="12.75">
      <c r="E295" s="13"/>
    </row>
    <row r="296" ht="12.75">
      <c r="E296" s="13"/>
    </row>
    <row r="297" ht="12.75">
      <c r="E297" s="13"/>
    </row>
    <row r="298" ht="12.75">
      <c r="E298" s="13"/>
    </row>
    <row r="299" ht="12.75">
      <c r="E299" s="13"/>
    </row>
    <row r="300" ht="12.75">
      <c r="E300" s="13"/>
    </row>
    <row r="301" ht="12.75">
      <c r="E301" s="13"/>
    </row>
    <row r="302" ht="12.75">
      <c r="E302" s="13"/>
    </row>
    <row r="303" ht="12.75">
      <c r="E303" s="13"/>
    </row>
    <row r="304" ht="12.75">
      <c r="E304" s="13"/>
    </row>
    <row r="305" ht="12.75">
      <c r="E305" s="13"/>
    </row>
    <row r="306" ht="12.75">
      <c r="E306" s="13"/>
    </row>
    <row r="307" ht="12.75">
      <c r="E307" s="13"/>
    </row>
    <row r="308" ht="12.75">
      <c r="E308" s="13"/>
    </row>
    <row r="309" ht="12.75">
      <c r="E309" s="13"/>
    </row>
    <row r="310" ht="12.75">
      <c r="E310" s="13"/>
    </row>
    <row r="311" ht="12.75">
      <c r="E311" s="13"/>
    </row>
    <row r="312" ht="12.75">
      <c r="E312" s="13"/>
    </row>
    <row r="313" ht="12.75">
      <c r="E313" s="13"/>
    </row>
    <row r="314" ht="12.75">
      <c r="E314" s="13"/>
    </row>
    <row r="315" ht="12.75">
      <c r="E315" s="13"/>
    </row>
    <row r="316" ht="12.75">
      <c r="E316" s="13"/>
    </row>
    <row r="317" ht="12.75">
      <c r="E317" s="13"/>
    </row>
    <row r="318" ht="12.75">
      <c r="E318" s="13"/>
    </row>
    <row r="319" ht="12.75">
      <c r="E319" s="13"/>
    </row>
    <row r="320" ht="12.75">
      <c r="E320" s="13"/>
    </row>
    <row r="321" ht="12.75">
      <c r="E321" s="13"/>
    </row>
    <row r="322" ht="12.75">
      <c r="E322" s="13"/>
    </row>
    <row r="323" ht="12.75">
      <c r="E323" s="13"/>
    </row>
    <row r="324" ht="12.75">
      <c r="E324" s="13"/>
    </row>
    <row r="325" ht="12.75">
      <c r="E325" s="13"/>
    </row>
    <row r="326" ht="12.75">
      <c r="E326" s="13"/>
    </row>
    <row r="327" ht="12.75">
      <c r="E327" s="13"/>
    </row>
    <row r="328" ht="12.75">
      <c r="E328" s="13"/>
    </row>
    <row r="329" ht="12.75">
      <c r="E329" s="13"/>
    </row>
    <row r="330" ht="12.75">
      <c r="E330" s="13"/>
    </row>
    <row r="331" ht="12.75">
      <c r="E331" s="13"/>
    </row>
    <row r="332" ht="12.75">
      <c r="E332" s="13"/>
    </row>
    <row r="333" ht="12.75">
      <c r="E333" s="13"/>
    </row>
    <row r="334" ht="12.75">
      <c r="E334" s="13"/>
    </row>
    <row r="335" ht="12.75">
      <c r="E335" s="13"/>
    </row>
    <row r="336" ht="12.75">
      <c r="E336" s="13"/>
    </row>
    <row r="337" ht="12.75">
      <c r="E337" s="13"/>
    </row>
    <row r="338" ht="12.75">
      <c r="E338" s="13"/>
    </row>
    <row r="339" ht="12.75">
      <c r="E339" s="13"/>
    </row>
    <row r="340" ht="12.75">
      <c r="E340" s="13"/>
    </row>
    <row r="341" ht="12.75">
      <c r="E341" s="13"/>
    </row>
    <row r="342" ht="12.75">
      <c r="E342" s="13"/>
    </row>
    <row r="343" ht="12.75">
      <c r="E343" s="13"/>
    </row>
    <row r="344" ht="12.75">
      <c r="E344" s="13"/>
    </row>
    <row r="345" ht="12.75">
      <c r="E345" s="13"/>
    </row>
    <row r="346" ht="12.75">
      <c r="E346" s="13"/>
    </row>
    <row r="347" ht="12.75">
      <c r="E347" s="13"/>
    </row>
    <row r="348" ht="12.75">
      <c r="E348" s="13"/>
    </row>
    <row r="349" ht="12.75">
      <c r="E349" s="13"/>
    </row>
    <row r="350" ht="12.75">
      <c r="E350" s="13"/>
    </row>
    <row r="351" ht="12.75">
      <c r="E351" s="13"/>
    </row>
    <row r="352" ht="12.75">
      <c r="E352" s="13"/>
    </row>
    <row r="353" ht="12.75">
      <c r="E353" s="13"/>
    </row>
    <row r="354" ht="12.75">
      <c r="E354" s="13"/>
    </row>
    <row r="355" ht="12.75">
      <c r="E355" s="13"/>
    </row>
    <row r="356" ht="12.75">
      <c r="E356" s="13"/>
    </row>
    <row r="357" ht="12.75">
      <c r="E357" s="13"/>
    </row>
    <row r="358" ht="12.75">
      <c r="E358" s="13"/>
    </row>
    <row r="359" ht="12.75">
      <c r="E359" s="13"/>
    </row>
    <row r="360" ht="12.75">
      <c r="E360" s="13"/>
    </row>
    <row r="361" ht="12.75">
      <c r="E361" s="13"/>
    </row>
    <row r="362" ht="12.75">
      <c r="E362" s="13"/>
    </row>
    <row r="363" ht="12.75">
      <c r="E363" s="13"/>
    </row>
    <row r="364" ht="12.75">
      <c r="E364" s="13"/>
    </row>
    <row r="365" ht="12.75">
      <c r="E365" s="13"/>
    </row>
    <row r="366" ht="12.75">
      <c r="E366" s="13"/>
    </row>
    <row r="367" ht="12.75">
      <c r="E367" s="13"/>
    </row>
    <row r="368" ht="12.75">
      <c r="E368" s="13"/>
    </row>
    <row r="369" ht="12.75">
      <c r="E369" s="13"/>
    </row>
    <row r="370" ht="12.75">
      <c r="E370" s="13"/>
    </row>
    <row r="371" ht="12.75">
      <c r="E371" s="13"/>
    </row>
    <row r="372" ht="12.75">
      <c r="E372" s="13"/>
    </row>
    <row r="373" ht="12.75">
      <c r="E373" s="13"/>
    </row>
    <row r="374" ht="12.75">
      <c r="E374" s="13"/>
    </row>
    <row r="375" ht="12.75">
      <c r="E375" s="13"/>
    </row>
    <row r="376" ht="12.75">
      <c r="E376" s="13"/>
    </row>
    <row r="377" ht="12.75">
      <c r="E377" s="13"/>
    </row>
    <row r="378" ht="12.75">
      <c r="E378" s="13"/>
    </row>
    <row r="379" ht="12.75">
      <c r="E379" s="13"/>
    </row>
    <row r="380" ht="12.75">
      <c r="E380" s="13"/>
    </row>
    <row r="381" ht="12.75">
      <c r="E381" s="13"/>
    </row>
    <row r="382" ht="12.75">
      <c r="E382" s="13"/>
    </row>
    <row r="383" ht="12.75">
      <c r="E383" s="13"/>
    </row>
    <row r="384" ht="12.75">
      <c r="E384" s="13"/>
    </row>
    <row r="385" ht="12.75">
      <c r="E385" s="13"/>
    </row>
    <row r="386" ht="12.75">
      <c r="E386" s="13"/>
    </row>
    <row r="387" ht="12.75">
      <c r="E387" s="13"/>
    </row>
    <row r="388" ht="12.75">
      <c r="E388" s="13"/>
    </row>
    <row r="389" ht="12.75">
      <c r="E389" s="13"/>
    </row>
    <row r="390" ht="12.75">
      <c r="E390" s="13"/>
    </row>
    <row r="391" ht="12.75">
      <c r="E391" s="13"/>
    </row>
    <row r="392" ht="12.75">
      <c r="E392" s="13"/>
    </row>
    <row r="393" ht="12.75">
      <c r="E393" s="13"/>
    </row>
    <row r="394" ht="12.75">
      <c r="E394" s="13"/>
    </row>
    <row r="395" ht="12.75">
      <c r="E395" s="13"/>
    </row>
    <row r="396" ht="12.75">
      <c r="E396" s="13"/>
    </row>
    <row r="397" ht="12.75">
      <c r="E397" s="13"/>
    </row>
    <row r="398" ht="12.75">
      <c r="E398" s="13"/>
    </row>
    <row r="399" ht="12.75">
      <c r="E399" s="13"/>
    </row>
    <row r="400" ht="12.75">
      <c r="E400" s="13"/>
    </row>
    <row r="401" ht="12.75">
      <c r="E401" s="13"/>
    </row>
    <row r="402" ht="12.75">
      <c r="E402" s="13"/>
    </row>
    <row r="403" ht="12.75">
      <c r="E403" s="13"/>
    </row>
    <row r="404" ht="12.75">
      <c r="E404" s="13"/>
    </row>
    <row r="405" ht="12.75">
      <c r="E405" s="13"/>
    </row>
    <row r="406" ht="12.75">
      <c r="E406" s="13"/>
    </row>
    <row r="407" ht="12.75">
      <c r="E407" s="13"/>
    </row>
    <row r="408" ht="12.75">
      <c r="E408" s="13"/>
    </row>
    <row r="409" ht="12.75">
      <c r="E409" s="13"/>
    </row>
    <row r="410" ht="12.75">
      <c r="E410" s="13"/>
    </row>
    <row r="411" ht="12.75">
      <c r="E411" s="13"/>
    </row>
    <row r="412" ht="12.75">
      <c r="E412" s="13"/>
    </row>
    <row r="413" ht="12.75">
      <c r="E413" s="13"/>
    </row>
    <row r="414" ht="12.75">
      <c r="E414" s="13"/>
    </row>
    <row r="415" ht="12.75">
      <c r="E415" s="13"/>
    </row>
    <row r="416" ht="12.75">
      <c r="E416" s="13"/>
    </row>
    <row r="417" ht="12.75">
      <c r="E417" s="13"/>
    </row>
    <row r="418" ht="12.75">
      <c r="E418" s="13"/>
    </row>
    <row r="419" ht="12.75">
      <c r="E419" s="13"/>
    </row>
    <row r="420" ht="12.75">
      <c r="E420" s="13"/>
    </row>
    <row r="421" ht="12.75">
      <c r="E421" s="13"/>
    </row>
    <row r="422" ht="12.75">
      <c r="E422" s="13"/>
    </row>
    <row r="423" ht="12.75">
      <c r="E423" s="13"/>
    </row>
    <row r="424" ht="12.75">
      <c r="E424" s="13"/>
    </row>
    <row r="425" ht="12.75">
      <c r="E425" s="13"/>
    </row>
    <row r="426" ht="12.75">
      <c r="E426" s="13"/>
    </row>
    <row r="427" ht="12.75">
      <c r="E427" s="13"/>
    </row>
    <row r="428" ht="12.75">
      <c r="E428" s="13"/>
    </row>
    <row r="429" ht="12.75">
      <c r="E429" s="13"/>
    </row>
    <row r="430" ht="12.75">
      <c r="E430" s="13"/>
    </row>
    <row r="431" ht="12.75">
      <c r="E431" s="13"/>
    </row>
    <row r="432" ht="12.75">
      <c r="E432" s="13"/>
    </row>
    <row r="433" ht="12.75">
      <c r="E433" s="13"/>
    </row>
    <row r="434" ht="12.75">
      <c r="E434" s="13"/>
    </row>
    <row r="435" ht="12.75">
      <c r="E435" s="13"/>
    </row>
    <row r="436" ht="12.75">
      <c r="E436" s="13"/>
    </row>
    <row r="437" ht="12.75">
      <c r="E437" s="13"/>
    </row>
    <row r="438" ht="12.75">
      <c r="E438" s="13"/>
    </row>
    <row r="439" ht="12.75">
      <c r="E439" s="13"/>
    </row>
    <row r="440" ht="12.75">
      <c r="E440" s="10"/>
    </row>
    <row r="441" ht="12.75">
      <c r="E441" s="10"/>
    </row>
    <row r="442" ht="12.75">
      <c r="E442" s="10"/>
    </row>
    <row r="443" ht="12.75">
      <c r="E443" s="10"/>
    </row>
    <row r="444" ht="12.75">
      <c r="E444" s="10"/>
    </row>
    <row r="445" ht="12.75">
      <c r="E445" s="10"/>
    </row>
    <row r="446" ht="12.75">
      <c r="E446" s="10"/>
    </row>
    <row r="447" ht="12.75">
      <c r="E447" s="10"/>
    </row>
  </sheetData>
  <dataValidations count="1">
    <dataValidation type="list" allowBlank="1" showInputMessage="1" sqref="H174:H175 H148:H172 H177:H195 H132:H134 H136:H146 H23:H26 H28:H129 H3:H4 H7:H9 H11:H21">
      <formula1>Universe</formula1>
    </dataValidation>
  </dataValidations>
  <printOptions horizontalCentered="1"/>
  <pageMargins left="0.25" right="0.25" top="0.25" bottom="0.17" header="0.25" footer="0.17"/>
  <pageSetup fitToHeight="24" horizontalDpi="1200" verticalDpi="1200" orientation="landscape"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LIS asbl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munzi</dc:creator>
  <cp:keywords/>
  <dc:description/>
  <cp:lastModifiedBy>munzi</cp:lastModifiedBy>
  <dcterms:created xsi:type="dcterms:W3CDTF">2007-04-17T12:37:03Z</dcterms:created>
  <dcterms:modified xsi:type="dcterms:W3CDTF">2008-09-11T07:34:03Z</dcterms:modified>
  <cp:category/>
  <cp:version/>
  <cp:contentType/>
  <cp:contentStatus/>
</cp:coreProperties>
</file>