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activeTab="0"/>
  </bookViews>
  <sheets>
    <sheet name="PL04" sheetId="1" r:id="rId1"/>
  </sheets>
  <externalReferences>
    <externalReference r:id="rId4"/>
    <externalReference r:id="rId5"/>
  </externalReferences>
  <definedNames>
    <definedName name="CASENUMa" localSheetId="0">'PL04'!#REF!</definedName>
    <definedName name="CASENUMb" localSheetId="0">'PL04'!#REF!</definedName>
    <definedName name="CASENUMc" localSheetId="0">'PL04'!$F$5:$L$5</definedName>
    <definedName name="COUNTRYa" localSheetId="0">'PL04'!#REF!</definedName>
    <definedName name="COUNTRYb" localSheetId="0">'PL04'!#REF!</definedName>
    <definedName name="COUNTRYc" localSheetId="0">'PL04'!$F$4:$L$4</definedName>
    <definedName name="COUNTRYlab" localSheetId="0">'PL04'!$K$4</definedName>
    <definedName name="CRITERIA" localSheetId="0">'PL04'!#REF!</definedName>
    <definedName name="D10a" localSheetId="0">'PL04'!#REF!</definedName>
    <definedName name="D10b" localSheetId="0">'PL04'!#REF!</definedName>
    <definedName name="D10c" localSheetId="0">'PL04'!$F$21:$L$21</definedName>
    <definedName name="D1a" localSheetId="0">'PL04'!#REF!</definedName>
    <definedName name="D1b" localSheetId="0">'PL04'!#REF!</definedName>
    <definedName name="D1c" localSheetId="0">'PL04'!$F$12:$L$12</definedName>
    <definedName name="D22lab" localSheetId="0">'PL04'!$K$34</definedName>
    <definedName name="D2a" localSheetId="0">'PL04'!#REF!</definedName>
    <definedName name="D2b" localSheetId="0">'PL04'!#REF!</definedName>
    <definedName name="D2c" localSheetId="0">'PL04'!$F$13:$L$13</definedName>
    <definedName name="D3a" localSheetId="0">'PL04'!#REF!</definedName>
    <definedName name="D3b" localSheetId="0">'PL04'!#REF!</definedName>
    <definedName name="D3c" localSheetId="0">'PL04'!$F$14:$L$14</definedName>
    <definedName name="D4a" localSheetId="0">'PL04'!#REF!</definedName>
    <definedName name="D5a" localSheetId="0">'PL04'!#REF!</definedName>
    <definedName name="D5lab" localSheetId="0">'PL04'!$K$16</definedName>
    <definedName name="D6a" localSheetId="0">'PL04'!#REF!</definedName>
    <definedName name="D7a" localSheetId="0">'PL04'!#REF!</definedName>
    <definedName name="D7lab" localSheetId="0">'PL04'!$K$18</definedName>
    <definedName name="D8a" localSheetId="0">'PL04'!#REF!</definedName>
    <definedName name="DEFLATEa" localSheetId="0">'PL04'!#REF!</definedName>
    <definedName name="DEFLATEb" localSheetId="0">'PL04'!#REF!</definedName>
    <definedName name="DEFLATEc" localSheetId="0">'PL04'!$F$7:$L$7</definedName>
    <definedName name="HWEIGHTa" localSheetId="0">'PL04'!#REF!</definedName>
    <definedName name="HWEIGHTb" localSheetId="0">'PL04'!#REF!</definedName>
    <definedName name="HWEIGHTc" localSheetId="0">'PL04'!$F$6:$L$6</definedName>
    <definedName name="MARRIEDa" localSheetId="0">'PL04'!#REF!</definedName>
    <definedName name="MARRIEDb" localSheetId="0">'PL04'!#REF!</definedName>
    <definedName name="MARRIEDc" localSheetId="0">'PL04'!$F$11:$L$11</definedName>
    <definedName name="MARRIEDlab" localSheetId="0">'PL04'!$K$11</definedName>
    <definedName name="PACTIVlab" localSheetId="0">'PL04'!#REF!</definedName>
    <definedName name="PDISABLlab" localSheetId="0">'PL04'!#REF!</definedName>
    <definedName name="PEDUClab" localSheetId="0">'PL04'!$K$194</definedName>
    <definedName name="PETHNATlab" localSheetId="0">'PL04'!$K$192</definedName>
    <definedName name="PIMMIGRlab" localSheetId="0">'PL04'!$K$193</definedName>
    <definedName name="PINDlab" localSheetId="0">'PL04'!#REF!</definedName>
    <definedName name="PLFSlab" localSheetId="0">'PL04'!#REF!</definedName>
    <definedName name="PMARTlab" localSheetId="0">'PL04'!$K$190</definedName>
    <definedName name="POCClab" localSheetId="0">'PL04'!#REF!</definedName>
    <definedName name="_xlnm.Print_Area" localSheetId="0">'PL04'!$F$1:$L$149</definedName>
    <definedName name="_xlnm.Print_Titles" localSheetId="0">'PL04'!$1:$1</definedName>
    <definedName name="PSEXlab" localSheetId="0">'PL04'!$K$189</definedName>
    <definedName name="PTOCClab" localSheetId="0">'PL04'!$K$195</definedName>
    <definedName name="PTYPEWKlab" localSheetId="0">'PL04'!#REF!</definedName>
    <definedName name="Universe">'[1]Lists'!$C$2:$C$14</definedName>
  </definedNames>
  <calcPr fullCalcOnLoad="1"/>
</workbook>
</file>

<file path=xl/sharedStrings.xml><?xml version="1.0" encoding="utf-8"?>
<sst xmlns="http://schemas.openxmlformats.org/spreadsheetml/2006/main" count="1559" uniqueCount="579">
  <si>
    <r>
      <t xml:space="preserve">Maternity benefit </t>
    </r>
    <r>
      <rPr>
        <i/>
        <sz val="10"/>
        <rFont val="Arial"/>
        <family val="2"/>
      </rPr>
      <t xml:space="preserve"> (zasilek macierzynski)</t>
    </r>
  </si>
  <si>
    <r>
      <t xml:space="preserve">Family benefit </t>
    </r>
    <r>
      <rPr>
        <i/>
        <sz val="10"/>
        <rFont val="Arial"/>
        <family val="2"/>
      </rPr>
      <t>(zasilek rodzinnny)</t>
    </r>
  </si>
  <si>
    <t xml:space="preserve">Alimonies from Alimony Fund </t>
  </si>
  <si>
    <r>
      <t xml:space="preserve">Child-care benefit </t>
    </r>
    <r>
      <rPr>
        <i/>
        <sz val="10"/>
        <rFont val="Arial"/>
        <family val="2"/>
      </rPr>
      <t xml:space="preserve">(zasilek wychowawczy) </t>
    </r>
  </si>
  <si>
    <t>The care allowance in case of care of young child, disabled child or sick family memebr is included in V16.</t>
  </si>
  <si>
    <r>
      <t>Earners are those individuals whose main source of income is salaries or self employment income</t>
    </r>
    <r>
      <rPr>
        <sz val="10"/>
        <rFont val="Arial"/>
        <family val="2"/>
      </rPr>
      <t>.</t>
    </r>
  </si>
  <si>
    <t>No such pension in Poland.</t>
  </si>
  <si>
    <t>Monetary and non-monetary expenditures on house equipment</t>
  </si>
  <si>
    <t>Monetary and non-monetary expenditures on health</t>
  </si>
  <si>
    <t>Monetary and non-monetary expenditures on transport</t>
  </si>
  <si>
    <t>Monetary and non-monetary expenditures on communication</t>
  </si>
  <si>
    <t>Monetary and non-monetary expenditures on culture and entertainment</t>
  </si>
  <si>
    <t>Monetary and non-monetary expenditures on hotels, cafes and restaurants</t>
  </si>
  <si>
    <t>Other monetary and non-monetary expenditures on commodities and services</t>
  </si>
  <si>
    <t>Monetary and non-monetary expenditures on housing</t>
  </si>
  <si>
    <t>Monetary and non-monetary expenditures on clothing</t>
  </si>
  <si>
    <t>Monetary and non-monetary expenditures on alcohol, tobacco and drugs</t>
  </si>
  <si>
    <t>Monetary and non-monetary expenditures on food and non-alcoholic drinks</t>
  </si>
  <si>
    <t>Monetary and non-monetary expenditures on education</t>
  </si>
  <si>
    <t>Monetary and non-monetary expenditures on food and non-alcoholic drinks, alcohol, tobacco and drugs,  clothing, housing, house equipment health, transport, communication, culture and entertainment, hotels, cafes and restaurants, other commodities and services</t>
  </si>
  <si>
    <t>These benefits are exempt from taxation under personal income tax.</t>
  </si>
  <si>
    <t>Old-age, invalidity, or survivors pensions from abraod</t>
  </si>
  <si>
    <t>Private alimony plus related taxes paid on them</t>
  </si>
  <si>
    <t>Years of age</t>
  </si>
  <si>
    <t>Gender</t>
  </si>
  <si>
    <t>Partnership status and parenthood status</t>
  </si>
  <si>
    <t>All observations</t>
  </si>
  <si>
    <t>LIS-generated variable: Σ[1] over all individuals in household</t>
  </si>
  <si>
    <t>LIS-generated variable: Σ[PGWAGE&gt;0 or PNWAGE&gt;0 or PSELF&gt;0] over all individuals in household</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</si>
  <si>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</si>
  <si>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</si>
  <si>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</si>
  <si>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</si>
  <si>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</si>
  <si>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</si>
  <si>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</si>
  <si>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</si>
  <si>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SHADOW</t>
  </si>
  <si>
    <t>All</t>
  </si>
  <si>
    <t>ALL</t>
  </si>
  <si>
    <t>Data provider</t>
  </si>
  <si>
    <t>Relationship to the head of household</t>
  </si>
  <si>
    <t>Civic status</t>
  </si>
  <si>
    <t>Size of locality</t>
  </si>
  <si>
    <t>At time of interview</t>
  </si>
  <si>
    <t>Tenure of the dwelling</t>
  </si>
  <si>
    <t>Country</t>
  </si>
  <si>
    <t>File Group</t>
  </si>
  <si>
    <t>Variable Group</t>
  </si>
  <si>
    <t>Variable Name</t>
  </si>
  <si>
    <t>Variable Label</t>
  </si>
  <si>
    <t>Present in File</t>
  </si>
  <si>
    <t>Contents</t>
  </si>
  <si>
    <t>Universe</t>
  </si>
  <si>
    <t>Reference period</t>
  </si>
  <si>
    <t>Information Collection (Source)</t>
  </si>
  <si>
    <t>Value labels</t>
  </si>
  <si>
    <t>Comments/Warnings</t>
  </si>
  <si>
    <t>YES</t>
  </si>
  <si>
    <t>All households</t>
  </si>
  <si>
    <t>LIS code</t>
  </si>
  <si>
    <t>PSLOT1 contains the number of weeks without work for those currently unemployed and looking for work (the ILO unemployed).  It provides information for this spell only and NOT total accumulated unemployment weeks during the year.  PSLOT1 may be greater than 52 if the individual was unemployed for more than one year.  While LIS does not topcode values, the number of weeks unemployed has been topcoded at 260 by the data provider.</t>
  </si>
  <si>
    <t>Weeks without work in current unemployment spell</t>
  </si>
  <si>
    <t>While there is no information about the total number of unemployment weeks this year, the data contains information about the number of weeks without work for those currently unemployed and looking for work (the ILO unemployed).  LIS provides this information in PSLOT1.</t>
  </si>
  <si>
    <t>101  Looked for work last 4 weeks
901  Found employment, not yet started
201  Not looking; studying (completing qualifications)
202  Not looking; homemaker
203  Not looking; unsuitable age (retiree)
204  Not looking; illness/handicap
209  Not looking; other reason</t>
  </si>
  <si>
    <t>Last 4 weeks</t>
  </si>
  <si>
    <t>Whether looking for work and reason why not</t>
  </si>
  <si>
    <t>For information about aggregated income information, see "Definition of Summary Income Variables" or "LIS Variable Definition List", and the related documentation for the relevant variable(s) at the household level (above).</t>
  </si>
  <si>
    <t>See "LIS Variable Definition List" for details of contents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</si>
  <si>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</si>
  <si>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</si>
  <si>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Occupation in main job (2-digit accuracy ISCO 88)</t>
  </si>
  <si>
    <t>Industry in main job (2-digit accuracy ISIC)</t>
  </si>
  <si>
    <t>5-digit LIS/NACE rev.I / ISIC rev.III industry classification</t>
  </si>
  <si>
    <t>Type (sector) of employer</t>
  </si>
  <si>
    <t>Social contributions paid in connection with farm self-employment income</t>
  </si>
  <si>
    <t xml:space="preserve">This variable contains all non-monetary social benefits exlcuing the ones for shelter (included in V28), that is, they include meals, clothing, burial and other goods; according to national statistics, meals account for over 95% of those non-monetary social assistance benefits. </t>
  </si>
  <si>
    <t>Private alimony paid</t>
  </si>
  <si>
    <t>Monetary help from non-profit organisations</t>
  </si>
  <si>
    <t>Monetary gifts from other persons</t>
  </si>
  <si>
    <t>Warning: please note that these include irregular transfers.</t>
  </si>
  <si>
    <t>Monetary transfers to privates (incl. those for educational purposes, those to the church and other)</t>
  </si>
  <si>
    <t>1 has paid employment as blue-collar worker
2 has paid employment as white-collar worker</t>
  </si>
  <si>
    <t>100 FULL-TIME
201 Not full-time</t>
  </si>
  <si>
    <t>Self-declared fulll-time versus part-time in main job</t>
  </si>
  <si>
    <t>5 household</t>
  </si>
  <si>
    <t xml:space="preserve">Head, spouse and (ever) married children are excluded. </t>
  </si>
  <si>
    <t>NO</t>
  </si>
  <si>
    <t>Highest attained level of education</t>
  </si>
  <si>
    <t>Information on vocational education attained is available in PEDUC.</t>
  </si>
  <si>
    <t>111 enrolled in primary education, day
112 enrolled in primary education, evening or weekends
121 enrolled in secondary basic vocational education, day
122 enrolled in secondary basic vocational education, evening or weekends
131 enrolled in secondary general education, day
132 enrolled in secondary general education, evening or weekends
141 enrolled in secondary vocational education, day
142 enrolled in secondary vocational education, evening or weekends
151 enrolled in post-secondary education, day
152 enrolled in post-secondary education, evening or weekends
161 enrolled in university education, day
162 enrolled in university education, evening or weekends
191 enrolled in education of unknown level, day
192 enrolled in education of unknown level, evening or weekends
200 not enrolled in education</t>
  </si>
  <si>
    <t>Current enrollment in education, level and day versus evening/week-ends attendance</t>
  </si>
  <si>
    <t>Whether has a disability officially certified by a doctor, and level</t>
  </si>
  <si>
    <t>Please note that only married persons are coded as spouses of head of househodl in PREL. As a result, it can be assumed that the relationship of non-married partners of the head is not collected as such.</t>
  </si>
  <si>
    <t>See comment for PREL.</t>
  </si>
  <si>
    <t>Labour force status</t>
  </si>
  <si>
    <t>Last week</t>
  </si>
  <si>
    <t>Administrative region (NUTS2 classification)</t>
  </si>
  <si>
    <t>11 Lodzkie
12 Mazowieckie
21 Malopolskie
22 Slaskie
31 Lubelskie
32 Podkarpackie
33 wietokrzyskie
34 Podlaskie
41 Wielkopolskie
42 Zachodnio-pomorskie
43 Lubuskie
51 Dolnoslaskie
52 Opolskie
61 Kujawsko-pomorskie
62 Warminsko-mazurskie
63 Pomorskie</t>
  </si>
  <si>
    <t>Insurance compensations (dwelling insurance, private sickness insurance, transport insurance, farm insurance and other insurance)
Wins, rewards
Private gifts for farms</t>
  </si>
  <si>
    <t>101  two income sources; both labor
201  one income source; labor
202  two income sources; 1st non-labor, 2nd labor
203  two income sources; 1st labor, 2nd non-labor
901  no income source; dependent
902  one income source; non-labor
903  two income sources; both non-labor</t>
  </si>
  <si>
    <t>Main activity status based on employment status and main source of maintenance</t>
  </si>
  <si>
    <t>Whether receives income from two work income sources</t>
  </si>
  <si>
    <t>PSECJOB only captures the presence of a second job if both jobs are paid employment and the jobs are reported as primary &amp; secondary income sources.  Those whose (first or) second job is unpaid and those whose primary income sources are from non-labor income will be counted as having a second job.</t>
  </si>
  <si>
    <t>All individuals</t>
  </si>
  <si>
    <t>Years of age at the date of the interview.</t>
  </si>
  <si>
    <t>1 male
2 female</t>
  </si>
  <si>
    <t>PL04</t>
  </si>
  <si>
    <t>Household Budget Survey 2004; rotatory monthly samples from January to December 2004</t>
  </si>
  <si>
    <t>Unitary value (no inflation correction factor applied)</t>
  </si>
  <si>
    <t>1 urban, &gt; 500k inhabitants
2 urban, 200-100k inhabitants
3 urban, 100-200k inhabitants
4 urban, 20-100k inhabitants
5 urban, &lt;20k inhabitants
6 rural</t>
  </si>
  <si>
    <t>Incomes from dependent work (wages and salaries), net of taxes and social contributions</t>
  </si>
  <si>
    <t>Information not available separately (non-farm social security contributions are recorded together with income taxes in the expenditures section, and hence lumped in V11); social contributions paid by farmers are in V7.</t>
  </si>
  <si>
    <t>Monetary assistance for unemployed</t>
  </si>
  <si>
    <t>Please note that differently for most other money amounts, these amounts were not multiplied by 12 by LIS for the annualisation as these are lump-sums.</t>
  </si>
  <si>
    <t>Information not sparately available in original survey (included in V19S1b).</t>
  </si>
  <si>
    <r>
      <t xml:space="preserve">Old-age pension </t>
    </r>
    <r>
      <rPr>
        <i/>
        <sz val="10"/>
        <rFont val="Arial"/>
        <family val="2"/>
      </rPr>
      <t xml:space="preserve">(emerytury) </t>
    </r>
    <r>
      <rPr>
        <sz val="10"/>
        <rFont val="Arial"/>
        <family val="2"/>
      </rPr>
      <t>gross of income tax and health care contribution, including the nursing supplement</t>
    </r>
    <r>
      <rPr>
        <i/>
        <sz val="10"/>
        <rFont val="Arial"/>
        <family val="2"/>
      </rPr>
      <t xml:space="preserve"> (dodatek pielęgnacyjny)</t>
    </r>
  </si>
  <si>
    <t xml:space="preserve">Information not separately available in original survey (sickness benefits from Work Accident Insurance included in V16). </t>
  </si>
  <si>
    <t>Information not separately available in original survey (work invalidity pensions from Work Accident Insurance are included in V18S1 while survivors' pension from Work Accident Insurance are in V19S4).</t>
  </si>
  <si>
    <r>
      <t xml:space="preserve">Warning: also incudes pensions from work accident insurance (in case of employment accident or occupational disease) and the nursing supplement (or medical care supplement - </t>
    </r>
    <r>
      <rPr>
        <i/>
        <sz val="10"/>
        <rFont val="Arial"/>
        <family val="2"/>
      </rPr>
      <t>dodatek pielęgnacyjny</t>
    </r>
    <r>
      <rPr>
        <sz val="10"/>
        <rFont val="Arial"/>
        <family val="2"/>
      </rPr>
      <t>) granted along with the disability pension in case the pensioner needs constant attendance or is over 75.</t>
    </r>
  </si>
  <si>
    <r>
      <t>Work incapacity pension</t>
    </r>
    <r>
      <rPr>
        <i/>
        <sz val="10"/>
        <rFont val="Arial"/>
        <family val="2"/>
      </rPr>
      <t xml:space="preserve"> (renty z tytulu niezdolnosci) </t>
    </r>
    <r>
      <rPr>
        <sz val="10"/>
        <rFont val="Arial"/>
        <family val="2"/>
      </rPr>
      <t xml:space="preserve">and training (or rehabilitation) pension </t>
    </r>
    <r>
      <rPr>
        <i/>
        <sz val="10"/>
        <rFont val="Arial"/>
        <family val="2"/>
      </rPr>
      <t xml:space="preserve">(renta szkoleniowa) </t>
    </r>
    <r>
      <rPr>
        <sz val="10"/>
        <rFont val="Arial"/>
        <family val="2"/>
      </rPr>
      <t xml:space="preserve">gross of taxes and health contribution, from: 
- Disability and Survivors Insurance
- Work Accident insurance </t>
    </r>
  </si>
  <si>
    <r>
      <t>Nursing allowance</t>
    </r>
    <r>
      <rPr>
        <i/>
        <sz val="10"/>
        <rFont val="Arial"/>
        <family val="2"/>
      </rPr>
      <t xml:space="preserve"> (zasilek pielegnacyjny) </t>
    </r>
  </si>
  <si>
    <r>
      <t xml:space="preserve">Survivors' (or family) pension </t>
    </r>
    <r>
      <rPr>
        <i/>
        <sz val="10"/>
        <rFont val="Arial"/>
        <family val="2"/>
      </rPr>
      <t>(renty rodzinne)</t>
    </r>
    <r>
      <rPr>
        <sz val="10"/>
        <rFont val="Arial"/>
        <family val="2"/>
      </rPr>
      <t xml:space="preserve"> gross of income tax and health care contribution, from:
- Disability and Survivors Insurance
- Work Accident insurance</t>
    </r>
  </si>
  <si>
    <r>
      <t xml:space="preserve">Unemployment benefit </t>
    </r>
    <r>
      <rPr>
        <i/>
        <sz val="10"/>
        <rFont val="Arial"/>
        <family val="2"/>
      </rPr>
      <t xml:space="preserve">(zasilek dla bezrobotnych) </t>
    </r>
    <r>
      <rPr>
        <sz val="10"/>
        <rFont val="Arial"/>
        <family val="2"/>
      </rPr>
      <t>from the Labour Fund</t>
    </r>
  </si>
  <si>
    <r>
      <t xml:space="preserve">Pre-retirement benefit </t>
    </r>
    <r>
      <rPr>
        <i/>
        <sz val="10"/>
        <rFont val="Arial"/>
        <family val="2"/>
      </rPr>
      <t xml:space="preserve">(zasilek przedemerytalny) </t>
    </r>
    <r>
      <rPr>
        <sz val="10"/>
        <rFont val="Arial"/>
        <family val="2"/>
      </rPr>
      <t xml:space="preserve">gross of income taxes and health contribution
Pre-retirement allowance </t>
    </r>
    <r>
      <rPr>
        <i/>
        <sz val="10"/>
        <rFont val="Arial"/>
        <family val="2"/>
      </rPr>
      <t xml:space="preserve">(swiadczenie przedemerytalny) </t>
    </r>
    <r>
      <rPr>
        <sz val="10"/>
        <rFont val="Arial"/>
        <family val="2"/>
      </rPr>
      <t>gross of income taxes and health contribution</t>
    </r>
  </si>
  <si>
    <t xml:space="preserve">Early retirement was possible under the old pension system, but those pensions are identical to the old-age ones and lumped in V19S1b.
Early retirement as such is no longer allowed in the new pension system, but the administration of the pre-retirement benefits which used to be within the competence of the Labour Fund, has passed to the Social Insurance Institution. </t>
  </si>
  <si>
    <r>
      <t xml:space="preserve">Warning: eligibility to the unemplyoemtn benefit is subject to a </t>
    </r>
    <r>
      <rPr>
        <b/>
        <sz val="10"/>
        <rFont val="Arial"/>
        <family val="2"/>
      </rPr>
      <t>means-test.</t>
    </r>
  </si>
  <si>
    <t xml:space="preserve">Compensatory allowances (granted to workers with reduced remuneration due to vocational rehabilitation ensuiing an illness or an accident) are included in V16, whereas training (or rehabilitation) pensions are included in V18S1. </t>
  </si>
  <si>
    <t>Temporary and one-off maternity benefits from Social Assistance</t>
  </si>
  <si>
    <t>1 never married
2 married
3 divorced/separated
4 widowed</t>
  </si>
  <si>
    <t>1 head of household
2 husband/wife of head
3 child
4 parent, parent-in-law
5 other relative
6 other person, not related to head</t>
  </si>
  <si>
    <t>195 Poland 2004</t>
  </si>
  <si>
    <t>A household is defined as:
- a self-sufficient person, i.e. not sharing his/her income with any other person, whther living alone or not (one-person household);
- a group pf persons living together and sharing their incomes and expenditures (multi-person household).</t>
  </si>
  <si>
    <t>Household</t>
  </si>
  <si>
    <t>This is a rotation sample, with households evenly interviewed across the year. For each household, incomes are collected for one month of the year, but then since the reference months are equally spread over the year, the total income reference period for all households together is the calendar year. 
All income amounts (with the exception of lump-sums, most of which are in V37SR) were multiplied by 12 to get an estimate of annual income.
All incomes are collected net of taxes (and social contributions), and taxes by income source are provided separately. LIS has added the taxes (collected among the expenditures) to the corresponding net incomes to construct gross variables.</t>
  </si>
  <si>
    <t>Insured persons are also entitled to lump-sum compensations in the event of permanent or prolonged deterioration in the person's state of health, and to survivors in case of death. See V37SR.</t>
  </si>
  <si>
    <r>
      <t xml:space="preserve">Warning: also incudes the nursing supplement (or medical care supplement - </t>
    </r>
    <r>
      <rPr>
        <i/>
        <sz val="10"/>
        <rFont val="Arial"/>
        <family val="2"/>
      </rPr>
      <t>dodatek pielęgnacyjny</t>
    </r>
    <r>
      <rPr>
        <sz val="10"/>
        <rFont val="Arial"/>
        <family val="2"/>
      </rPr>
      <t>) granted along with the family pension in case the pensioner needs constant attendance or is over 75 and the supplement to survivors' pensions for full orphan.</t>
    </r>
  </si>
  <si>
    <t xml:space="preserve">The Alimony Fund pays benefits to those for whom entitlement to alimony was determined by a court, but execution of the alimony became partly or fully ineffective. </t>
  </si>
  <si>
    <t>Birth benefits for farmers are included in V16, while temporary or one-off maternity allowances from Social Assistance are incldued in V25S4).</t>
  </si>
  <si>
    <t>Information not separately available in original dataset (social disability pension is in V25S1).</t>
  </si>
  <si>
    <t>Other benefits from social assistance
Other monetary social benefits</t>
  </si>
  <si>
    <t>Return of income tax from treasury office
Other current income (and respective taxes)</t>
  </si>
  <si>
    <t>All adults</t>
  </si>
  <si>
    <t>Employed adults</t>
  </si>
  <si>
    <t>Adults who are not employed or on temporary leave</t>
  </si>
  <si>
    <t>Adults  with income from regular paid employment</t>
  </si>
  <si>
    <t>Unemployed adults</t>
  </si>
  <si>
    <t>Household questionnaire (BR-01a), Section 4 - Household members' characteristics, asked for each household member</t>
  </si>
  <si>
    <t xml:space="preserve">Household budget diary (BR-01), Section 2 - Monetary Incomes of the Household (collected as amount received per each receipt by a member of the household - individual level) </t>
  </si>
  <si>
    <t>Household budget diary (BR-01), Section 4 - Expenditures of the Household Farm (collected as amount paid per each expenditure by the household - household level) for operating costs</t>
  </si>
  <si>
    <t xml:space="preserve">Household budget diary (BR-01), Section 6 - Residential charges (asked to each household) </t>
  </si>
  <si>
    <r>
      <t xml:space="preserve">Monetary housing supplement </t>
    </r>
    <r>
      <rPr>
        <i/>
        <sz val="10"/>
        <rFont val="Arial"/>
        <family val="2"/>
      </rPr>
      <t>(dodatek mieszkaniowy)</t>
    </r>
  </si>
  <si>
    <r>
      <t xml:space="preserve">Value of non-monetary housing supplement  </t>
    </r>
    <r>
      <rPr>
        <i/>
        <sz val="10"/>
        <rFont val="Arial"/>
        <family val="2"/>
      </rPr>
      <t>(dodatek mieszkaniowy)</t>
    </r>
  </si>
  <si>
    <t>Household questinonaire (BR-01a), Section 3 - Living Conditions (asked to each household)</t>
  </si>
  <si>
    <t>Household budget diary (BR-01), Section 3 - Expenditures of the Household (collected as amount paid / value of good or service received for each consumption made by the household - household level)</t>
  </si>
  <si>
    <t>Household budget diary (BR-01):
- Section 2 - Monetary Incomes of the Household (collected as amount received per each receipt by a member of the household - individual level) for net amounts
- Section 3 - Expenditures of the Household (collected as amount paid / value of good or service received for each consumption made by the household - household level) for taxes and social contributions</t>
  </si>
  <si>
    <t xml:space="preserve">Household budget diary (BR-01):
- Section 3 - Expenditures of the Household (collected as amount paid / value of good or service received for each consumption made by the household - household level) for non farm taxes 
- Section 4 - Expenditures of the Household Farm (collected as amount paid per each expenditure by the household - household level) for farm taxes </t>
  </si>
  <si>
    <t xml:space="preserve">Household budget diary (BR-01), Section 3 - Expenditures of the Household (collected as amount paid / value of good or service received for each consumption made by the household - household level) </t>
  </si>
  <si>
    <t>Household budget diary (BR-01):
- Section 2 - Monetary Incomes of the Household (collected as amount received per each receipt by a member of the household - individual level) for net amounts
- Section 3 - Expenditures of the Household (collected as amount paid / value of good or service received for each consumption made by the household - household level) for taxes</t>
  </si>
  <si>
    <t>Household budget diary (BR-01):
- Section 2 - Monetary Incomes of the Household (collected as amount received per each receipt by a member of the household - individual level) for monetary gross revenues;
- Section 4 - Expenditures of the Household Farm (collected as amount paid per each expenditure by the household - household level) for operating costs;
- Section 5 - Goods taken for the need of the household from the farm, or given to the farm as gifts (collected as value of good for each consumption by the household - household level) for goods produced or acquired for the farm activity but consumed by the household</t>
  </si>
  <si>
    <t>While monetary net incomes are available also at the individual level, expenditures (among which taxes, social contributions, farm operating costs and value pf goods produced by the farm but consumed by the household) are only available at the household level, and hence most of the individual level LIS variable could not be filled.</t>
  </si>
  <si>
    <r>
      <t xml:space="preserve">The child care benefit is granted to a male or female employee during a child-care leave.  Exempt from taxation under personal income tax.
Starting from May 2004, this benefit was replaced by the supplement to the family benefit due to taking care of a child during child-care leave.
Warning: this benefit is </t>
    </r>
    <r>
      <rPr>
        <b/>
        <sz val="10"/>
        <rFont val="Arial"/>
        <family val="2"/>
      </rPr>
      <t>means-tested</t>
    </r>
    <r>
      <rPr>
        <sz val="10"/>
        <rFont val="Arial"/>
        <family val="2"/>
      </rPr>
      <t>.</t>
    </r>
  </si>
  <si>
    <r>
      <t xml:space="preserve">In general this is granted for children under 16 years (20 if he or she continues school education, or no age limits if a child is seriously handicapped); in certain situations though, family allowance may be granted for a spouse (wife over age 60 or disabled or caring for disabled child; husband over age 65 or disabled caring for disabled child).
Starting from May 2004, thenew Law on Family Allowances introduced many new supplements to the family benefit.
Warning: this benefit is </t>
    </r>
    <r>
      <rPr>
        <b/>
        <sz val="10"/>
        <rFont val="Arial"/>
        <family val="2"/>
      </rPr>
      <t>means-tested</t>
    </r>
    <r>
      <rPr>
        <sz val="10"/>
        <rFont val="Arial"/>
        <family val="2"/>
      </rPr>
      <t>.</t>
    </r>
  </si>
  <si>
    <r>
      <t>Social assistance benefits</t>
    </r>
    <r>
      <rPr>
        <i/>
        <sz val="10"/>
        <rFont val="Arial"/>
        <family val="2"/>
      </rPr>
      <t xml:space="preserve"> (swiadczenia pomocy spolecznej)</t>
    </r>
    <r>
      <rPr>
        <sz val="10"/>
        <rFont val="Arial"/>
        <family val="2"/>
      </rPr>
      <t>, including:  
- permanent monetary assistance</t>
    </r>
    <r>
      <rPr>
        <i/>
        <sz val="10"/>
        <rFont val="Arial"/>
        <family val="2"/>
      </rPr>
      <t xml:space="preserve"> (staly pomoc pieniezna)</t>
    </r>
    <r>
      <rPr>
        <sz val="10"/>
        <rFont val="Arial"/>
        <family val="2"/>
      </rPr>
      <t xml:space="preserve">
- temporary monetary assistance </t>
    </r>
    <r>
      <rPr>
        <i/>
        <sz val="10"/>
        <rFont val="Arial"/>
        <family val="2"/>
      </rPr>
      <t xml:space="preserve">(okresowy pomoc pieniezna)
</t>
    </r>
    <r>
      <rPr>
        <sz val="10"/>
        <rFont val="Arial"/>
        <family val="2"/>
      </rPr>
      <t xml:space="preserve">- social disability pension </t>
    </r>
    <r>
      <rPr>
        <i/>
        <sz val="10"/>
        <rFont val="Arial"/>
        <family val="2"/>
      </rPr>
      <t>(renta socjalna)</t>
    </r>
    <r>
      <rPr>
        <sz val="10"/>
        <rFont val="Arial"/>
        <family val="2"/>
      </rPr>
      <t>, gross of income taxes and social contributions</t>
    </r>
  </si>
  <si>
    <t>Permanent and temporry assistance benefits are exempt from taxation under personal income tax, while the social disability pension is not.</t>
  </si>
  <si>
    <t>All individuals aged over 12</t>
  </si>
  <si>
    <t>1 university
2 post secondary
3 vocational
4 general school
5 basic vocational
6 primary school
7 no education</t>
  </si>
  <si>
    <t>Interview month for regular consumption goods
Last quarter for "rare" goods</t>
  </si>
  <si>
    <t>Interview month</t>
  </si>
  <si>
    <t>Last week / Interview month</t>
  </si>
  <si>
    <t>In spite of the monthly rotation of households throughout the year, nominal values were not corrected for inflation because of low inflation during 2004.</t>
  </si>
  <si>
    <t>Household monthly budget diary (BR-01), Section 3 - Expenditures of the Household
Household quarterly questionnaire (BR-04), Section 2 - Expenditures of the Household
Both collected as amount paid / value of good or service received for each consumption made by the household  (household level)</t>
  </si>
  <si>
    <r>
      <rPr>
        <i/>
        <sz val="10"/>
        <rFont val="Arial"/>
        <family val="2"/>
      </rPr>
      <t>Blue-collar workers</t>
    </r>
    <r>
      <rPr>
        <sz val="10"/>
        <rFont val="Arial"/>
        <family val="2"/>
      </rPr>
      <t xml:space="preserve"> are defined as employees performing manual and related jobs, i.e. workers employed to perform:
- tasks (operations) comprised by the production technilogy of manufacturing products or providing services (direct production workers) as well as auxiliary works and services in teh range indispensable for hte effective production process (indirect production workers);
- tasks of service nature including the area of circulation processes: transport, telecommunications, trade and others, as well as social serviecs area (workers performing manual-related jobs).
</t>
    </r>
    <r>
      <rPr>
        <i/>
        <sz val="10"/>
        <rFont val="Arial"/>
        <family val="2"/>
      </rPr>
      <t>Whilte-collar workers</t>
    </r>
    <r>
      <rPr>
        <sz val="10"/>
        <rFont val="Arial"/>
        <family val="2"/>
      </rPr>
      <t xml:space="preserve"> are defined as employees performing non manual related jobs, i.e. people performing jobs not determined as manual, irrespective of their vocation trained; here belong managerial posts as well as specialist, independent or executive ones of non-managerial nature but requiring special training at the higher or intermediate vocational level or high creative or artistic skills as well as posts designed for auxiliary (manipulation-type) office and administration works, assisting the former ones.
WARNING! Includes anyone with primary or secondary income from regular paid employment.  It includes individuals who did not work in the last 7 days, but have employment income.  It does not include occasional employees, self-employed, or whose primary and secondary income sources are not paid regular employment.</t>
    </r>
  </si>
  <si>
    <t>110 adult with certified substantial disability
120 adult with certified medium disability
130 adult with certified light disability
140 child under 16 receiving medical care benefit
200 no certified disability</t>
  </si>
  <si>
    <t>Incomes from dependent work (incl. remuneration for work, sick leave payments received at the time of employment contract duration, compensation and caring benefits, receipts form a company social benefit fund) plus income taxes and social contributions on income from dependent work</t>
  </si>
  <si>
    <t>Incomes from dependent work (incl. remuneration for work, sick leave payments received at the time of employment contract duration, compensation and caring benefits, receipts form a company social benefit fund) net of income taxes and social contributions</t>
  </si>
  <si>
    <r>
      <t>Income from dependent employment includes incomes from all the workplaces of a household member, irrespective of hte employment duration, type of contract and sector of activity (i.e. including permanent and temporary work in both public and private sectors).
WARNING: Includes also sickness pay (</t>
    </r>
    <r>
      <rPr>
        <i/>
        <sz val="10"/>
        <rFont val="Arial"/>
        <family val="2"/>
      </rPr>
      <t>zasilek chorobowy</t>
    </r>
    <r>
      <rPr>
        <sz val="10"/>
        <rFont val="Arial"/>
        <family val="2"/>
      </rPr>
      <t xml:space="preserve"> - if received during the time of employment contract duration), compensation allowance  </t>
    </r>
    <r>
      <rPr>
        <i/>
        <sz val="10"/>
        <rFont val="Arial"/>
        <family val="2"/>
      </rPr>
      <t xml:space="preserve">(zasiłek wyrównawczy) </t>
    </r>
    <r>
      <rPr>
        <sz val="10"/>
        <rFont val="Arial"/>
        <family val="2"/>
      </rPr>
      <t xml:space="preserve">and care allowance </t>
    </r>
    <r>
      <rPr>
        <i/>
        <sz val="10"/>
        <rFont val="Arial"/>
        <family val="2"/>
      </rPr>
      <t>(zasiłek opiekunczy)</t>
    </r>
    <r>
      <rPr>
        <sz val="10"/>
        <rFont val="Arial"/>
        <family val="2"/>
      </rPr>
      <t>.</t>
    </r>
  </si>
  <si>
    <r>
      <t>Income from dependent employment includes incomes from all the workplaces of a household member, irrespective of the employment duration, type of contract and sector of activity (i.e. including permanent and temporary work in both public and private sectors).
WARNING: Includes also sickness pay (</t>
    </r>
    <r>
      <rPr>
        <i/>
        <sz val="10"/>
        <rFont val="Arial"/>
        <family val="2"/>
      </rPr>
      <t>zasilek chorobowy</t>
    </r>
    <r>
      <rPr>
        <sz val="10"/>
        <rFont val="Arial"/>
        <family val="2"/>
      </rPr>
      <t xml:space="preserve"> - if received during the time of employment contract duration), compensation allowance  </t>
    </r>
    <r>
      <rPr>
        <i/>
        <sz val="10"/>
        <rFont val="Arial"/>
        <family val="2"/>
      </rPr>
      <t xml:space="preserve">(zasiłek wyrównawczy) </t>
    </r>
    <r>
      <rPr>
        <sz val="10"/>
        <rFont val="Arial"/>
        <family val="2"/>
      </rPr>
      <t xml:space="preserve">and care allowance </t>
    </r>
    <r>
      <rPr>
        <i/>
        <sz val="10"/>
        <rFont val="Arial"/>
        <family val="2"/>
      </rPr>
      <t>(zasiłek opiekunczy)</t>
    </r>
    <r>
      <rPr>
        <sz val="10"/>
        <rFont val="Arial"/>
        <family val="2"/>
      </rPr>
      <t>.</t>
    </r>
  </si>
  <si>
    <t>Including incomes from permanent and temporary self-employment, excluding incomes from activities connected to private farm in agriculture.</t>
  </si>
  <si>
    <t>Income from renting buildings, lands and farm lands (not related to own business activity) plus taxes on building rental income and land rental income</t>
  </si>
  <si>
    <t>Socio-economic group of the household</t>
  </si>
  <si>
    <t>Survey Participation questionnaire (BR-01b), Section 1 - Sampled Dwellings (asked to all sampled households)</t>
  </si>
  <si>
    <t>1 employees' household
2 employee-farmers' household
3 farmers' household
4 household of the self-employed (not farmers)
5 household of retirees 
6 household of pensioners
7 household living on unearned sources</t>
  </si>
  <si>
    <t>Households are classified by exclusive or main source of maintenance, but the information was directly asked to the respondents, rather than  calculated on the basis of the income data.</t>
  </si>
  <si>
    <r>
      <t xml:space="preserve">Sickness and birth benefits for farmers and funeral benefits are not taxable, while sickness benefits for non farmers and rehabilitation benefits are taxable and reported gross of income taxes.
WARNING: this also includes the sickness benefit in case of employment injury or occupational disease, birth benefit and funeral benefits, while it excludes sick pay paid during the duration of the employment contract, compensation allowance </t>
    </r>
    <r>
      <rPr>
        <i/>
        <sz val="10"/>
        <rFont val="Arial"/>
        <family val="2"/>
      </rPr>
      <t xml:space="preserve">(zasiłek wyrównawczy) </t>
    </r>
    <r>
      <rPr>
        <sz val="10"/>
        <rFont val="Arial"/>
        <family val="2"/>
      </rPr>
      <t xml:space="preserve">and care allowance </t>
    </r>
    <r>
      <rPr>
        <i/>
        <sz val="10"/>
        <rFont val="Arial"/>
        <family val="2"/>
      </rPr>
      <t>(zasiłek opiekunczy)</t>
    </r>
    <r>
      <rPr>
        <sz val="10"/>
        <rFont val="Arial"/>
        <family val="2"/>
      </rPr>
      <t>, all included in V1 with wages. .</t>
    </r>
  </si>
  <si>
    <t>This is the nursing allowance granted to children under 16 years which require permanent care, or to handicapped persons over 16 years.
The nursing supplement (or constant-attendance supplement) granted along with the old-age or disability pension in case the pensioner needs constant attendance is is not separable from the main pension amount and is included in V18S1 or V19S1b.</t>
  </si>
  <si>
    <t>111 Emp; at work, main emp. income from regular job
112 Emp; at work, main emp. income from occasional work
113 Emp; at work, main emp. income from helping emp. person
114 Emp; at work, dependent on family income
115 Emp; at work, apprentice
118 Emp; at work, 2 main income sources not employment
119 Emp; at work, no income from employment
121 Emp; temp absent, main emp. income from regular job
122 Emp; temp absent, main emp. income from occasional work
123 Emp; temp absent, main emp. income from helping emp. Person
124 Emp; temp absent, dependent on family income
125 Emp; temp absent, apprentice
128 Emp; temp absent, 2 main income sources not employment
129 Emp; temp absent, no income from employment
181 Emp; at work, armed forces
184 Emp; temp absent, armed forces
211 Unemp; ILO, registered as unemp at labour bureau
212 Unemp; ILO, registered as other at labour bureau
213 Unemp; ILO, not registered at labour bureau
214 Unemp; ILO, already found job
221 Unemp; not ILO, reg unemp at labour bureau, looked last 4 weeks
228 Unemp; not ILO, reg unemp at labour bureau
241 Unemp; not ILO, looked last 4 weeks, reg other at labour bureau
242 Unemp; not ILO, looked last 4 weeks, not reg at labour bureau
311 NILF; unsuitable age (retiree)
321 NILF; studying (completing qualifications)
330 NILF; homemaker
341 NILF; illness/handicap
398 NILF; other reason
491 Not Emp; reg other at labour bureau</t>
  </si>
  <si>
    <t>111  Emp; full-time, primary income from regular employment
112  Emp; full-time, primary income from occasional employment
113  Emp; full-time, primary income from temporary employment
114  Emp; full-time, non-labor income w/ 2nd income from regular employment
119  Emp; full-time, pensioner w/ 2nd income from regular employment
141  Emp; full-time, no reported labor income
142  Emp; full-time, no or marginal labor income
181  Emp; armed forces
211  Not Emp; pensioner/retiree
221  Not Emp; day or full-time student
230  Not Emp; homemaker
241  Not Emp; illness/handicap
271  Not Emp;unemployed
299  Not Emp; reason unknown
991  Indist; part-time worker
992  Indist; worked, unknown if part- or full-time
999  Indist; income from regular employment, not working</t>
  </si>
  <si>
    <t>111  Emp; wage worker, regular
112  Emp; wage worker, occasional
119  Emp; wage worker, unknown work schedule
121  Emp; apprentice, regular
122  Emp; apprentice, occasional work
129  Emp; apprentice, unknown work schedule
210  Self-emp; employer
221  Self-emp; permanent job
222  Self-emp; farm
223  Self-emp; occasional
229  Self-emp; unknow schedule
411  Oth Emp; labor income from helping at self-employed job
412  Oth Emp; labor income from helping on farm
419  Oth Emp; dependent on family</t>
  </si>
  <si>
    <t>WARNING! The division between paid and self-employment is based on employment in the last 7 days.  This may not be consistent with information regarding primary and secondary income sources and, therefore, may not be consistent with what is found in PCLFS.</t>
  </si>
  <si>
    <t>4-digit ISCO88 occupation classification
6300  agricultural &amp; fishery workers - country-specific code
6400  agricultural &amp; fishery workers - country-specific code</t>
  </si>
  <si>
    <t>100 Private
200 Public</t>
  </si>
  <si>
    <t>Number of hours worked last week is no longer available in the Polish HBS.</t>
  </si>
  <si>
    <t>Status in employment according to main source of maintenance</t>
  </si>
  <si>
    <t>Blue- versus white collar workers, base don main source of maintenance</t>
  </si>
  <si>
    <t>Please note that these amounts were only multiplied by 4 as they are usually paid every quarter.
Warning: Social contributions paid on incomes from non-farm self-employment activities are included in V11 together with social contributions paid on other types of incomes and with income taxes.</t>
  </si>
  <si>
    <r>
      <t xml:space="preserve">Sickness benefit </t>
    </r>
    <r>
      <rPr>
        <i/>
        <sz val="10"/>
        <rFont val="Arial"/>
        <family val="2"/>
      </rPr>
      <t>(zasilek chorobowy)</t>
    </r>
    <r>
      <rPr>
        <sz val="10"/>
        <rFont val="Arial"/>
        <family val="2"/>
      </rPr>
      <t xml:space="preserve"> from sickness insurance and work accident insurance - after expiration of employment contract, plus taxes and social contributions paid on them
Rehabilitation allowance </t>
    </r>
    <r>
      <rPr>
        <i/>
        <sz val="10"/>
        <rFont val="Arial"/>
        <family val="2"/>
      </rPr>
      <t>(swiadczenie rehabilitacyjne)</t>
    </r>
    <r>
      <rPr>
        <sz val="10"/>
        <rFont val="Arial"/>
        <family val="2"/>
      </rPr>
      <t xml:space="preserve"> from sickness and work accident insurance, plus taxes and social contributions paid on them
Confinement (birth) allowance</t>
    </r>
    <r>
      <rPr>
        <i/>
        <sz val="10"/>
        <rFont val="Arial"/>
        <family val="2"/>
      </rPr>
      <t xml:space="preserve"> (zasilek porodowy) </t>
    </r>
    <r>
      <rPr>
        <sz val="10"/>
        <rFont val="Arial"/>
        <family val="2"/>
      </rPr>
      <t>for farmers
Funeral grant</t>
    </r>
    <r>
      <rPr>
        <i/>
        <sz val="10"/>
        <rFont val="Arial"/>
        <family val="2"/>
      </rPr>
      <t xml:space="preserve"> (zasilek pogrzebowy)</t>
    </r>
  </si>
  <si>
    <t>Value of non-monetary benefits from social assistance
Value of other non-monetary social benefits, including help from non-profit institutions</t>
  </si>
  <si>
    <t>Income from interest and dividends</t>
  </si>
  <si>
    <t>Please note that differently for most other money amounts, the amount of the tax on rental incomes was not multiplied by 12 by LIS for the annualisation, but by 4 instead (as it is paid every quarter).</t>
  </si>
  <si>
    <t>Adults are defined as individuals aged 15 or over</t>
  </si>
  <si>
    <t>Household questionnaire (BR-01a):
- Section 4 (Household members' characteristics, asked for each household member) for information on main source of maintenance
- Section 5 (Information on Economically Active persons, asked for each household member aged 15 or over) for all labour market information</t>
  </si>
  <si>
    <t>Household questionnaire (BR-01a), Section 5 - Information on Economically Active persons, asked for each household member aged 15 or over</t>
  </si>
  <si>
    <t>Monetary and non-monetary income from private farm in agriculture, net of operating costs, but gross of taxes and social contributions</t>
  </si>
  <si>
    <t>Self-employment incomes (excl. activities connected to private farm in agriculture)</t>
  </si>
  <si>
    <t>Income taxes and social contributions paid on income from labour, property (rents), pensions and benefits
Tax surcharge</t>
  </si>
  <si>
    <t>Taxes from real estates
Tax on ground-using
Property tax on agricultural and forestry estates</t>
  </si>
  <si>
    <t>Please note that differently for most other money amounts, these amounts were not multiplied by 12 by LIS for the annualisation, but by 4 instead (as they are payable every quarter).</t>
  </si>
  <si>
    <t>Taxes on having a dog
Custom tax 
Tax on inheritance/donations 
Taxes connected to farming (on selling durable goods, having a dog, transport, inheritance, etc.)</t>
  </si>
  <si>
    <r>
      <t xml:space="preserve">A </t>
    </r>
    <r>
      <rPr>
        <i/>
        <sz val="10"/>
        <rFont val="Arial"/>
        <family val="2"/>
      </rPr>
      <t>private farm in agriculture</t>
    </r>
    <r>
      <rPr>
        <sz val="10"/>
        <rFont val="Arial"/>
        <family val="2"/>
      </rPr>
      <t xml:space="preserve"> is defined as a private farm exceeding 1 ha of agricultural land, tended by farmers on their own or rented land, or a private farm up to 1 ha of agricultural land (incl. company plots) tended by livestock owners who do not possess agricultural land. According to the National Accounts, income from private farm in agriculture represents the majority of agricultural income.
This variable includes the total amount of incomes from private farms as defined by the data provider, i.e. the monetary </t>
    </r>
    <r>
      <rPr>
        <b/>
        <i/>
        <sz val="10"/>
        <rFont val="Arial"/>
        <family val="2"/>
      </rPr>
      <t>and non-monetary</t>
    </r>
    <r>
      <rPr>
        <sz val="10"/>
        <rFont val="Arial"/>
        <family val="2"/>
      </rPr>
      <t xml:space="preserve"> incomes from: sales of products and services, food products taken from own farm to consume in household, non-food products taken from own farm to consume in household, farm products given as gifts, income from non-farm production, subsidies to farmers from European Union, income from renting farm land, assistance from central, local government &amp; non-profit organisations, lump-sum from farm insurance, private gift for farm from private persons, other income connected with farming, sales of farm real estate, sales of farm equipment, sales of livestock, sales of plants, sales of farm land.
While non-farm self-employment income is reported as overall profit of the business, incomes from private farm in agriculture are reported as inflows/receipts, i.e. total revenues before the subtraction of operating costs and taxes and social contributions. For this reason, LIS has subtracted from income from farming the corresponding operating costs, as reported in the expenditures section. This gives rise in quite a few instances to large negative amounts.
WARNING: in the majority of the cases, this variables includes only or also the value of the goods produced in the farm and consumed by the household (whether the farm is just for private use - in which case those amounts should have been put in ALTNCASH - or not); and this because: i) it was technically very difficult to separate them (as the subtraction of the costs - which are obviously not separable by those incurred for monetary or non-monetary production - became troublesome); and ii) these amounts are generally small in comparison to the monetary incomes from farming business, so that their inclusion does have little impact on the final DPI.
WARNING: there is hardly any income tax payable on these incomes; the only tax paid by farmers is the property tax (whose amount depends on the size of the farm and not on its production), which is included in V12 and hence not deducted from GI to get to final DPI; on the other hand the social contributions paid in connection with private farms are included in V7 and hence deducted from GI to get to final DPI.</t>
    </r>
  </si>
  <si>
    <t>Value of non-monetary incomes from dependent employment and non-farm self-employment</t>
  </si>
  <si>
    <t>Information not separately available in the original data (the value of own consumption of food and non-food products produced in the farm exclusively for household consumption is included in V4).</t>
  </si>
  <si>
    <t>Among the income taxes is also included the special tax on farm production, but hardly no farming household pays it (only 1 case).
The tax surcharge is the additional tax payment after the end of year tax return.
Please note that differently for most other money amounts, the tax surcharge and the taxes on property incomes (rentals) were not multiplied by 12 by LIS for the annualisation; the tax surcharge was left as a lump-sum (as it is only paid once a year), whereas the others were multiplied by 4 (as they are payable every quarter).</t>
  </si>
  <si>
    <t>The weight corrects for: 
- sampling bias;
- non-participation of a number of selected households (which were then replaced by other households from the same primary sampling units). 
LIS divided the original quarterly weight by 4, so that it inflates to the correct total population.</t>
  </si>
  <si>
    <t>Household quarterly sampling weight, inflating to total population</t>
  </si>
  <si>
    <t>Household quarterly sampling weight</t>
  </si>
  <si>
    <t>See comment for HWEIGHT.</t>
  </si>
  <si>
    <t>1 home/apartment owner, with mortgage
2 home/apartment owner, without mortgage
3 apartment owner in co-op, with mortgage
4 apartment owner in co-op, without mortgage
5 renting apartment in co-op
6 renting munic/company-owned apartment
7 renting apartment or house
8 social flat
9 renting part of apartment
10 living with familiy
11 other type of accomodation</t>
  </si>
  <si>
    <t>Identification</t>
  </si>
  <si>
    <t>COUNTRY</t>
  </si>
  <si>
    <t>Unique country/year number</t>
  </si>
  <si>
    <t xml:space="preserve">Sequential dataset number created by LIS. </t>
  </si>
  <si>
    <t>CASENUM</t>
  </si>
  <si>
    <t>Unique unit identifier</t>
  </si>
  <si>
    <t xml:space="preserve">Sequential anonymous household identifier created by LIS. </t>
  </si>
  <si>
    <t>HOUSEHOLD</t>
  </si>
  <si>
    <t>File information</t>
  </si>
  <si>
    <t>HWEIGHT</t>
  </si>
  <si>
    <t>Household weight</t>
  </si>
  <si>
    <t>DEFLATE</t>
  </si>
  <si>
    <t>Deflation factor</t>
  </si>
  <si>
    <t>D5</t>
  </si>
  <si>
    <t>Type of unit</t>
  </si>
  <si>
    <t>Household composition and characteristics</t>
  </si>
  <si>
    <t>D4</t>
  </si>
  <si>
    <t>Number of persons</t>
  </si>
  <si>
    <t>D6</t>
  </si>
  <si>
    <t>Number of earners</t>
  </si>
  <si>
    <t>D27</t>
  </si>
  <si>
    <t>Number of children under age 18</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</si>
  <si>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</si>
  <si>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</si>
  <si>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</si>
  <si>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</si>
  <si>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</si>
  <si>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</si>
  <si>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</si>
  <si>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</si>
  <si>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</si>
  <si>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</si>
  <si>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</si>
  <si>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</si>
  <si>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</si>
  <si>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</si>
  <si>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D22</t>
  </si>
  <si>
    <t>Tenure of dwelling</t>
  </si>
  <si>
    <t>Slot variables</t>
  </si>
  <si>
    <t>HSLOT1</t>
  </si>
  <si>
    <t>Country-specific household information 1</t>
  </si>
  <si>
    <t>HSLOT2</t>
  </si>
  <si>
    <t>Country-specific household information 2</t>
  </si>
  <si>
    <t>Demographic information of head and spouse</t>
  </si>
  <si>
    <t>Labour market information of head and spouse</t>
  </si>
  <si>
    <t>Expenditures</t>
  </si>
  <si>
    <t>FOODEXP</t>
  </si>
  <si>
    <t>Food and non-alcoholic beverages</t>
  </si>
  <si>
    <t>ALCOEXP</t>
  </si>
  <si>
    <t>Alcohol and tobacco</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</si>
  <si>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</si>
  <si>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</si>
  <si>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</si>
  <si>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</si>
  <si>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</si>
  <si>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</si>
  <si>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</si>
  <si>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</si>
  <si>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</si>
  <si>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</si>
  <si>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</si>
  <si>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</si>
  <si>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</si>
  <si>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</si>
  <si>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</si>
  <si>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</si>
  <si>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</si>
  <si>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</si>
  <si>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</si>
  <si>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</si>
  <si>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</si>
  <si>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</si>
  <si>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</si>
  <si>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Mortgage installments</t>
  </si>
  <si>
    <t>Income</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</si>
  <si>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</si>
  <si>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</si>
  <si>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</si>
  <si>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</si>
  <si>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</si>
  <si>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</si>
  <si>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</si>
  <si>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</si>
  <si>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</si>
  <si>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</si>
  <si>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</si>
  <si>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</si>
  <si>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</si>
  <si>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</si>
  <si>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</si>
  <si>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</si>
  <si>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</si>
  <si>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</si>
  <si>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</si>
  <si>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</si>
  <si>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</si>
  <si>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</si>
  <si>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</si>
  <si>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</si>
  <si>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</si>
  <si>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</si>
  <si>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</si>
  <si>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</si>
  <si>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</si>
  <si>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</si>
  <si>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</si>
  <si>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</si>
  <si>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</si>
  <si>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</si>
  <si>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</si>
  <si>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</si>
  <si>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</si>
  <si>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</si>
  <si>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</si>
  <si>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</si>
  <si>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</si>
  <si>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</si>
  <si>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</si>
  <si>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</si>
  <si>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</si>
  <si>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</si>
  <si>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</si>
  <si>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</si>
  <si>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</si>
  <si>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</si>
  <si>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</si>
  <si>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</si>
  <si>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V18S2</t>
  </si>
  <si>
    <t>Disability allowances</t>
  </si>
  <si>
    <t>V18SR</t>
  </si>
  <si>
    <t>Disability benefits n.e.c.</t>
  </si>
  <si>
    <t>V19S1a</t>
  </si>
  <si>
    <t>Universal old-age pensions</t>
  </si>
  <si>
    <t>V19S1b</t>
  </si>
  <si>
    <t>Employment-related old-age pensions</t>
  </si>
  <si>
    <t>V19S1c</t>
  </si>
  <si>
    <t>Old-age pensions for public sector employees</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</si>
  <si>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</si>
  <si>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</si>
  <si>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</si>
  <si>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</si>
  <si>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</si>
  <si>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</si>
  <si>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</si>
  <si>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</si>
  <si>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</si>
  <si>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</si>
  <si>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</si>
  <si>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</si>
  <si>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</si>
  <si>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</si>
  <si>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</si>
  <si>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</si>
  <si>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V21S1</t>
  </si>
  <si>
    <t>Unemployment insurance benefits</t>
  </si>
  <si>
    <t>V21S2</t>
  </si>
  <si>
    <t>(Re)training allowances</t>
  </si>
  <si>
    <t>V21S3</t>
  </si>
  <si>
    <t>Placement/resettlement benefits</t>
  </si>
  <si>
    <t>V21SR</t>
  </si>
  <si>
    <t>Unemployment compensation benefits n.e.c.</t>
  </si>
  <si>
    <t>V22S1</t>
  </si>
  <si>
    <t>Wage replacement</t>
  </si>
  <si>
    <t>V22S2</t>
  </si>
  <si>
    <t>Birth grants</t>
  </si>
  <si>
    <t>V22S3</t>
  </si>
  <si>
    <t>Child care leave benefits</t>
  </si>
  <si>
    <t>V22SR</t>
  </si>
  <si>
    <t>Maternity and other family leave benefits n.e.c.</t>
  </si>
  <si>
    <t>V23</t>
  </si>
  <si>
    <t xml:space="preserve">Military/veterans/war benefits </t>
  </si>
  <si>
    <t>V24S1</t>
  </si>
  <si>
    <t>Invalid caregiver benefits</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</si>
  <si>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</si>
  <si>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</si>
  <si>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</si>
  <si>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</si>
  <si>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</si>
  <si>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</si>
  <si>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</si>
  <si>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</si>
  <si>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</si>
  <si>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</si>
  <si>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</si>
  <si>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</si>
  <si>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</si>
  <si>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</si>
  <si>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</si>
  <si>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</si>
  <si>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</si>
  <si>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</si>
  <si>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</si>
  <si>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</si>
  <si>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</si>
  <si>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</si>
  <si>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</si>
  <si>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</si>
  <si>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</si>
  <si>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</si>
  <si>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</si>
  <si>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</si>
  <si>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</si>
  <si>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</si>
  <si>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</si>
  <si>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</si>
  <si>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</si>
  <si>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</si>
  <si>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</si>
  <si>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</si>
  <si>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</si>
  <si>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</si>
  <si>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</si>
  <si>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</si>
  <si>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</si>
  <si>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</si>
  <si>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</si>
  <si>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</si>
  <si>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V32S1a</t>
  </si>
  <si>
    <t>Mandatory occupational pensions</t>
  </si>
  <si>
    <t>V32S1b</t>
  </si>
  <si>
    <t>Voluntary occupational pensions</t>
  </si>
  <si>
    <t>V32S1r</t>
  </si>
  <si>
    <t>Occupational pensions n.e.c.</t>
  </si>
  <si>
    <t>V32S2</t>
  </si>
  <si>
    <t>Mandatory individual retirement pensions</t>
  </si>
  <si>
    <t>V32SR</t>
  </si>
  <si>
    <t>Private occupational and other pensions n.e.c.</t>
  </si>
  <si>
    <t>V33</t>
  </si>
  <si>
    <t>Public sector occupational pensions</t>
  </si>
  <si>
    <t>V34</t>
  </si>
  <si>
    <t xml:space="preserve">Alimony/child support </t>
  </si>
  <si>
    <t>V34X</t>
  </si>
  <si>
    <t>Alimony/child support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</si>
  <si>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</si>
  <si>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</si>
  <si>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</si>
  <si>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</si>
  <si>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</si>
  <si>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</si>
  <si>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</si>
  <si>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</si>
  <si>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</si>
  <si>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</si>
  <si>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</si>
  <si>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</si>
  <si>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</si>
  <si>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</si>
  <si>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Income aggregates</t>
  </si>
  <si>
    <t>PERSON</t>
  </si>
  <si>
    <t>PPNUM</t>
  </si>
  <si>
    <t>Person identifier</t>
  </si>
  <si>
    <t>PWEIGHT</t>
  </si>
  <si>
    <t>Person weight</t>
  </si>
  <si>
    <t>Demographics</t>
  </si>
  <si>
    <t>PAGE</t>
  </si>
  <si>
    <t>Age</t>
  </si>
  <si>
    <t>PSEX</t>
  </si>
  <si>
    <t>PMART</t>
  </si>
  <si>
    <t>Marital status</t>
  </si>
  <si>
    <t>PREL</t>
  </si>
  <si>
    <t>Relationship</t>
  </si>
  <si>
    <t>PPARSTA</t>
  </si>
  <si>
    <t xml:space="preserve">Partnership and parenthood status </t>
  </si>
  <si>
    <t>PETHNAT</t>
  </si>
  <si>
    <t>Ethnicity/nationality</t>
  </si>
  <si>
    <t>PIMMIGR</t>
  </si>
  <si>
    <t>Immigration status</t>
  </si>
  <si>
    <t>PEDUC</t>
  </si>
  <si>
    <t xml:space="preserve">Educational level </t>
  </si>
  <si>
    <t>PTOCC</t>
  </si>
  <si>
    <t xml:space="preserve">Occupational training </t>
  </si>
  <si>
    <t>PENROL</t>
  </si>
  <si>
    <t>Currently enrolled in education</t>
  </si>
  <si>
    <t>PDISABL</t>
  </si>
  <si>
    <t>Disability status</t>
  </si>
  <si>
    <t>Labour market</t>
  </si>
  <si>
    <t>PCLFS</t>
  </si>
  <si>
    <t>Labour force status in the current period</t>
  </si>
  <si>
    <t>PCMAS</t>
  </si>
  <si>
    <t>Main activity status in the current period</t>
  </si>
  <si>
    <t>PUMAS</t>
  </si>
  <si>
    <t>Main activity status during the income reference period</t>
  </si>
  <si>
    <t>PSECJOB</t>
  </si>
  <si>
    <t>More than one job</t>
  </si>
  <si>
    <t>PHOURSU</t>
  </si>
  <si>
    <t>Usual hours worked per week</t>
  </si>
  <si>
    <t>PHOURSA</t>
  </si>
  <si>
    <t>Actual hours worked per week</t>
  </si>
  <si>
    <t>PWEEKTL</t>
  </si>
  <si>
    <t>Total weeks worked</t>
  </si>
  <si>
    <t>PWEEKFT</t>
  </si>
  <si>
    <t>Weeks worked full-time</t>
  </si>
  <si>
    <t>PWEEKPT</t>
  </si>
  <si>
    <t>Weeks worked part-time</t>
  </si>
  <si>
    <t>PWEEKUP</t>
  </si>
  <si>
    <t>Weeks unemployed</t>
  </si>
  <si>
    <t>PWEXPTL</t>
  </si>
  <si>
    <t>Total duration of all work experience</t>
  </si>
  <si>
    <t>PWEXPFT</t>
  </si>
  <si>
    <t>Duration of full-time work experience</t>
  </si>
  <si>
    <t>PWEXPPT</t>
  </si>
  <si>
    <t>Duration of part-time work experience</t>
  </si>
  <si>
    <t>PSEARCH</t>
  </si>
  <si>
    <t xml:space="preserve">Looking for job and reason why </t>
  </si>
  <si>
    <t>PCARE</t>
  </si>
  <si>
    <t>Current caregiving status</t>
  </si>
  <si>
    <t>PACTIV</t>
  </si>
  <si>
    <t>Status in employment</t>
  </si>
  <si>
    <t>POCC</t>
  </si>
  <si>
    <t>Occupation</t>
  </si>
  <si>
    <t>PIND</t>
  </si>
  <si>
    <t>Industry</t>
  </si>
  <si>
    <t>PTYPEWK</t>
  </si>
  <si>
    <t>Sector of employment</t>
  </si>
  <si>
    <t>PSKILL</t>
  </si>
  <si>
    <t>Skill level in employment</t>
  </si>
  <si>
    <t xml:space="preserve">PNEMP  </t>
  </si>
  <si>
    <t>Number of persons in local unit</t>
  </si>
  <si>
    <t>PFULPAR</t>
  </si>
  <si>
    <t>Full-time or part-time and reason why</t>
  </si>
  <si>
    <t>PCONTRA</t>
  </si>
  <si>
    <t>Permanency of contract</t>
  </si>
  <si>
    <t>PSUPERV</t>
  </si>
  <si>
    <t>Supervise other workers</t>
  </si>
  <si>
    <t>PTENURE</t>
  </si>
  <si>
    <t xml:space="preserve">Tenure in current job </t>
  </si>
  <si>
    <t>PSLOT1</t>
  </si>
  <si>
    <t>Country-specific person information 1</t>
  </si>
  <si>
    <t>PSLOT2</t>
  </si>
  <si>
    <t>Country-specific person information 2</t>
  </si>
  <si>
    <t>PGWAGE</t>
  </si>
  <si>
    <t>PNWAGE</t>
  </si>
  <si>
    <t>PGWTIME</t>
  </si>
  <si>
    <t xml:space="preserve">Gross wages per unit of time </t>
  </si>
  <si>
    <t>PNWTIME</t>
  </si>
  <si>
    <t>Net wages per unit of time</t>
  </si>
  <si>
    <t>PMERC</t>
  </si>
  <si>
    <t>PSELF</t>
  </si>
  <si>
    <t>Self-employment income</t>
  </si>
  <si>
    <t>PYTAX</t>
  </si>
  <si>
    <t>PWTAX</t>
  </si>
  <si>
    <t>PMEEC</t>
  </si>
  <si>
    <t>PSOCRET</t>
  </si>
  <si>
    <t>State old-age and survivors benefits</t>
  </si>
  <si>
    <t>PUNEMP</t>
  </si>
  <si>
    <t>Unemployment compensation benefits</t>
  </si>
  <si>
    <t>PPRVPEN</t>
  </si>
  <si>
    <t>Private occupational and other pensions</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</si>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</sst>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sz val="11"/>
      <color indexed="8"/>
      <name val="Calibri"/>
      <family val="2"/>
    </font>
    <font>
      <b/>
      <sz val="10"/>
      <color indexed="10"/>
      <name val="Arial"/>
      <family val="2"/>
    </font>
    <font>
      <b/>
      <sz val="10"/>
      <name val="Arial"/>
      <family val="2"/>
    </font>
    <font>
      <b/>
      <sz val="10"/>
      <color indexed="12"/>
      <name val="Arial"/>
      <family val="2"/>
    </font>
    <font>
      <i/>
      <sz val="10"/>
      <name val="Arial"/>
      <family val="2"/>
    </font>
    <font>
      <sz val="10"/>
      <color indexed="10"/>
      <name val="Arial"/>
      <family val="2"/>
    </font>
    <font>
      <sz val="10"/>
      <color indexed="9"/>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vertical="top"/>
    </xf>
    <xf numFmtId="0" fontId="2" fillId="0" borderId="0" xfId="0" applyFont="1" applyFill="1" applyBorder="1" applyAlignment="1" applyProtection="1">
      <alignment vertical="top"/>
      <protection locked="0"/>
    </xf>
    <xf numFmtId="0" fontId="4"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7"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6"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0" fillId="33" borderId="0" xfId="0" applyFont="1" applyFill="1" applyBorder="1" applyAlignment="1">
      <alignment horizontal="left" vertical="top" wrapText="1"/>
    </xf>
    <xf numFmtId="0" fontId="0" fillId="0" borderId="0" xfId="0"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hweinehaxe\dataprep\Lis\documentation\Lissification%20tables\Release%202%20Lissification\Templates\Documentation%20Template%202007-01-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hweinehaxe\shared\Staff\Helen\Working\Release2%202006-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Template1"/>
      <sheetName val="Template2"/>
      <sheetName val="Template3"/>
      <sheetName val="Column Mapping"/>
      <sheetName val="Row Mapping"/>
    </sheetNames>
    <sheetDataSet>
      <sheetData sheetId="0">
        <row r="2">
          <cell r="C2" t="str">
            <v>All households</v>
          </cell>
        </row>
        <row r="3">
          <cell r="C3" t="str">
            <v>All individuals</v>
          </cell>
        </row>
        <row r="4">
          <cell r="C4" t="str">
            <v>All interviewed individuals</v>
          </cell>
        </row>
        <row r="5">
          <cell r="C5" t="str">
            <v>All individuals over age 14</v>
          </cell>
        </row>
        <row r="6">
          <cell r="C6" t="str">
            <v>All currently employed individuals over age 14</v>
          </cell>
        </row>
        <row r="7">
          <cell r="C7" t="str">
            <v>All individuals over age 14 who ever worked</v>
          </cell>
        </row>
        <row r="8">
          <cell r="C8" t="str">
            <v>All individuals over age 15</v>
          </cell>
        </row>
        <row r="9">
          <cell r="C9" t="str">
            <v>All currently employed individuals over age 15</v>
          </cell>
        </row>
        <row r="10">
          <cell r="C10" t="str">
            <v>All individuals over age 15 who ever worked</v>
          </cell>
        </row>
        <row r="11">
          <cell r="C11" t="str">
            <v>All individuals over age 16</v>
          </cell>
        </row>
        <row r="12">
          <cell r="C12" t="str">
            <v>All currently employed individuals over age 16</v>
          </cell>
        </row>
        <row r="13">
          <cell r="C13" t="str">
            <v>All individuals over age 16 who ever worked</v>
          </cell>
        </row>
        <row r="14">
          <cell r="C14" t="str">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LL_old"/>
      <sheetName val="Overview"/>
      <sheetName val="IE00"/>
      <sheetName val="AT00"/>
      <sheetName val="AU95"/>
      <sheetName val="AU01"/>
      <sheetName val="AU03"/>
      <sheetName val="CA98"/>
      <sheetName val="CA00"/>
      <sheetName val="SE00"/>
      <sheetName val="FI00"/>
      <sheetName val="NO00"/>
      <sheetName val="FR00"/>
      <sheetName val="DE00"/>
      <sheetName val="ALL"/>
      <sheetName val="Release2 2006-11-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46"/>
  <sheetViews>
    <sheetView showZeros="0" tabSelected="1" zoomScalePageLayoutView="0" workbookViewId="0" topLeftCell="A1">
      <pane xSplit="4" ySplit="1" topLeftCell="E2" activePane="bottomRight" state="frozen"/>
      <selection pane="topLeft" activeCell="C1" sqref="C1"/>
      <selection pane="topRight" activeCell="E1" sqref="E1"/>
      <selection pane="bottomLeft" activeCell="C2" sqref="C2"/>
      <selection pane="bottomRight" activeCell="A2" sqref="A2"/>
    </sheetView>
  </sheetViews>
  <sheetFormatPr defaultColWidth="9.140625" defaultRowHeight="12.75" outlineLevelRow="2"/>
  <cols>
    <col min="1" max="1" width="8.57421875" style="19" customWidth="1"/>
    <col min="2" max="2" width="14.7109375" style="10" customWidth="1"/>
    <col min="3" max="3" width="16.28125" style="10" customWidth="1"/>
    <col min="4" max="4" width="14.7109375" style="20" bestFit="1" customWidth="1"/>
    <col min="5" max="5" width="29.421875" style="22" customWidth="1"/>
    <col min="6" max="6" width="14.28125" style="21" bestFit="1" customWidth="1"/>
    <col min="7" max="7" width="48.28125" style="21" bestFit="1" customWidth="1"/>
    <col min="8" max="8" width="13.8515625" style="31" customWidth="1"/>
    <col min="9" max="9" width="18.57421875" style="32" bestFit="1" customWidth="1"/>
    <col min="10" max="10" width="44.140625" style="32" bestFit="1" customWidth="1"/>
    <col min="11" max="11" width="53.8515625" style="21" customWidth="1"/>
    <col min="12" max="12" width="63.57421875" style="21" customWidth="1"/>
    <col min="13" max="21" width="9.140625" style="21" customWidth="1"/>
    <col min="22" max="16384" width="9.140625" style="19" customWidth="1"/>
  </cols>
  <sheetData>
    <row r="1" spans="1:29" s="4" customFormat="1" ht="13.5" thickBot="1">
      <c r="A1" s="1" t="s">
        <v>46</v>
      </c>
      <c r="B1" s="1" t="s">
        <v>47</v>
      </c>
      <c r="C1" s="1" t="s">
        <v>48</v>
      </c>
      <c r="D1" s="1" t="s">
        <v>49</v>
      </c>
      <c r="E1" s="1" t="s">
        <v>50</v>
      </c>
      <c r="F1" s="2" t="s">
        <v>51</v>
      </c>
      <c r="G1" s="2" t="s">
        <v>52</v>
      </c>
      <c r="H1" s="2" t="s">
        <v>53</v>
      </c>
      <c r="I1" s="2" t="s">
        <v>54</v>
      </c>
      <c r="J1" s="2" t="s">
        <v>55</v>
      </c>
      <c r="K1" s="2" t="s">
        <v>56</v>
      </c>
      <c r="L1" s="2" t="s">
        <v>57</v>
      </c>
      <c r="M1" s="3"/>
      <c r="N1" s="3"/>
      <c r="O1" s="3"/>
      <c r="P1" s="3"/>
      <c r="Q1" s="3"/>
      <c r="R1" s="3"/>
      <c r="S1" s="3"/>
      <c r="T1" s="3"/>
      <c r="U1" s="3"/>
      <c r="V1" s="3"/>
      <c r="W1" s="3"/>
      <c r="X1" s="3"/>
      <c r="Y1" s="3"/>
      <c r="Z1" s="3"/>
      <c r="AA1" s="3"/>
      <c r="AB1" s="3"/>
      <c r="AC1" s="3"/>
    </row>
    <row r="2" spans="1:29" s="10" customFormat="1" ht="25.5">
      <c r="A2" s="5" t="s">
        <v>107</v>
      </c>
      <c r="B2" s="5" t="s">
        <v>39</v>
      </c>
      <c r="C2" s="5" t="s">
        <v>38</v>
      </c>
      <c r="D2" s="6" t="s">
        <v>39</v>
      </c>
      <c r="E2" s="7"/>
      <c r="F2" s="8"/>
      <c r="G2" s="9"/>
      <c r="H2" s="9"/>
      <c r="I2" s="9"/>
      <c r="J2" s="33" t="s">
        <v>108</v>
      </c>
      <c r="K2" s="9"/>
      <c r="L2" s="9"/>
      <c r="M2" s="3"/>
      <c r="N2" s="3"/>
      <c r="O2" s="3"/>
      <c r="P2" s="3"/>
      <c r="Q2" s="3"/>
      <c r="R2" s="3"/>
      <c r="S2" s="3"/>
      <c r="T2" s="3"/>
      <c r="U2" s="3"/>
      <c r="V2" s="3"/>
      <c r="W2" s="3"/>
      <c r="X2" s="3"/>
      <c r="Y2" s="3"/>
      <c r="Z2" s="3"/>
      <c r="AA2" s="3"/>
      <c r="AB2" s="3"/>
      <c r="AC2" s="3"/>
    </row>
    <row r="3" spans="1:21" s="10" customFormat="1" ht="25.5" outlineLevel="1">
      <c r="A3" s="11" t="s">
        <v>107</v>
      </c>
      <c r="B3" s="11" t="s">
        <v>39</v>
      </c>
      <c r="C3" s="5" t="s">
        <v>218</v>
      </c>
      <c r="D3" s="12" t="s">
        <v>219</v>
      </c>
      <c r="E3" s="7" t="s">
        <v>220</v>
      </c>
      <c r="F3" s="14" t="s">
        <v>58</v>
      </c>
      <c r="G3" s="15" t="s">
        <v>221</v>
      </c>
      <c r="H3" s="14" t="s">
        <v>26</v>
      </c>
      <c r="I3" s="14"/>
      <c r="J3" s="16" t="s">
        <v>60</v>
      </c>
      <c r="K3" s="35" t="s">
        <v>131</v>
      </c>
      <c r="L3" s="16"/>
      <c r="M3" s="13"/>
      <c r="N3" s="13"/>
      <c r="O3" s="13"/>
      <c r="P3" s="13"/>
      <c r="Q3" s="13"/>
      <c r="R3" s="13"/>
      <c r="S3" s="13"/>
      <c r="T3" s="13"/>
      <c r="U3" s="13"/>
    </row>
    <row r="4" spans="1:21" s="10" customFormat="1" ht="25.5" outlineLevel="1">
      <c r="A4" s="11" t="s">
        <v>107</v>
      </c>
      <c r="B4" s="11" t="s">
        <v>39</v>
      </c>
      <c r="C4" s="5" t="s">
        <v>218</v>
      </c>
      <c r="D4" s="12" t="s">
        <v>222</v>
      </c>
      <c r="E4" s="7" t="s">
        <v>223</v>
      </c>
      <c r="F4" s="14" t="s">
        <v>58</v>
      </c>
      <c r="G4" s="15" t="s">
        <v>224</v>
      </c>
      <c r="H4" s="14" t="s">
        <v>26</v>
      </c>
      <c r="I4" s="14"/>
      <c r="J4" s="16" t="s">
        <v>60</v>
      </c>
      <c r="K4" s="16"/>
      <c r="L4" s="16"/>
      <c r="M4" s="13"/>
      <c r="N4" s="13"/>
      <c r="O4" s="13"/>
      <c r="P4" s="13"/>
      <c r="Q4" s="13"/>
      <c r="R4" s="13"/>
      <c r="S4" s="13"/>
      <c r="T4" s="13"/>
      <c r="U4" s="13"/>
    </row>
    <row r="5" spans="1:21" s="10" customFormat="1" ht="12.75">
      <c r="A5" s="11" t="s">
        <v>107</v>
      </c>
      <c r="B5" s="11" t="s">
        <v>225</v>
      </c>
      <c r="C5" s="5" t="s">
        <v>38</v>
      </c>
      <c r="D5" s="12" t="s">
        <v>39</v>
      </c>
      <c r="E5" s="7"/>
      <c r="F5" s="14"/>
      <c r="G5" s="15"/>
      <c r="H5" s="14"/>
      <c r="I5" s="14"/>
      <c r="J5" s="16"/>
      <c r="K5" s="16"/>
      <c r="L5" s="16"/>
      <c r="M5" s="13"/>
      <c r="N5" s="13"/>
      <c r="O5" s="13"/>
      <c r="P5" s="13"/>
      <c r="Q5" s="13"/>
      <c r="R5" s="13"/>
      <c r="S5" s="13"/>
      <c r="T5" s="13"/>
      <c r="U5" s="13"/>
    </row>
    <row r="6" spans="1:21" s="10" customFormat="1" ht="12.75" outlineLevel="1">
      <c r="A6" s="11" t="s">
        <v>107</v>
      </c>
      <c r="B6" s="11" t="s">
        <v>225</v>
      </c>
      <c r="C6" s="5" t="s">
        <v>226</v>
      </c>
      <c r="D6" s="12" t="s">
        <v>39</v>
      </c>
      <c r="E6" s="7"/>
      <c r="F6" s="14"/>
      <c r="G6" s="15"/>
      <c r="H6" s="14"/>
      <c r="I6" s="14"/>
      <c r="J6" s="16"/>
      <c r="K6" s="16"/>
      <c r="L6" s="16"/>
      <c r="M6" s="13"/>
      <c r="N6" s="13"/>
      <c r="O6" s="13"/>
      <c r="P6" s="13"/>
      <c r="Q6" s="13"/>
      <c r="R6" s="13"/>
      <c r="S6" s="13"/>
      <c r="T6" s="13"/>
      <c r="U6" s="13"/>
    </row>
    <row r="7" spans="1:21" s="10" customFormat="1" ht="76.5" outlineLevel="2">
      <c r="A7" s="11" t="s">
        <v>107</v>
      </c>
      <c r="B7" s="11" t="s">
        <v>225</v>
      </c>
      <c r="C7" s="5" t="s">
        <v>226</v>
      </c>
      <c r="D7" s="12" t="s">
        <v>227</v>
      </c>
      <c r="E7" s="7" t="s">
        <v>228</v>
      </c>
      <c r="F7" s="14" t="s">
        <v>58</v>
      </c>
      <c r="G7" s="34" t="s">
        <v>214</v>
      </c>
      <c r="H7" s="14" t="s">
        <v>59</v>
      </c>
      <c r="I7" s="14"/>
      <c r="J7" s="16" t="s">
        <v>40</v>
      </c>
      <c r="K7" s="16"/>
      <c r="L7" s="35" t="s">
        <v>213</v>
      </c>
      <c r="M7" s="13"/>
      <c r="N7" s="13"/>
      <c r="O7" s="13"/>
      <c r="P7" s="13"/>
      <c r="Q7" s="13"/>
      <c r="R7" s="13"/>
      <c r="S7" s="13"/>
      <c r="T7" s="13"/>
      <c r="U7" s="13"/>
    </row>
    <row r="8" spans="1:21" s="10" customFormat="1" ht="38.25" outlineLevel="2">
      <c r="A8" s="11" t="s">
        <v>107</v>
      </c>
      <c r="B8" s="11" t="s">
        <v>225</v>
      </c>
      <c r="C8" s="5" t="s">
        <v>226</v>
      </c>
      <c r="D8" s="12" t="s">
        <v>229</v>
      </c>
      <c r="E8" s="7" t="s">
        <v>230</v>
      </c>
      <c r="F8" s="14" t="s">
        <v>58</v>
      </c>
      <c r="G8" s="34" t="s">
        <v>109</v>
      </c>
      <c r="H8" s="14" t="s">
        <v>59</v>
      </c>
      <c r="I8" s="14"/>
      <c r="J8" s="16" t="s">
        <v>60</v>
      </c>
      <c r="K8" s="16"/>
      <c r="L8" s="35" t="s">
        <v>170</v>
      </c>
      <c r="M8" s="13"/>
      <c r="N8" s="13"/>
      <c r="O8" s="13"/>
      <c r="P8" s="13"/>
      <c r="Q8" s="13"/>
      <c r="R8" s="13"/>
      <c r="S8" s="13"/>
      <c r="T8" s="13"/>
      <c r="U8" s="13"/>
    </row>
    <row r="9" spans="1:21" s="10" customFormat="1" ht="63.75" outlineLevel="2">
      <c r="A9" s="11" t="s">
        <v>107</v>
      </c>
      <c r="B9" s="11" t="s">
        <v>225</v>
      </c>
      <c r="C9" s="5" t="s">
        <v>226</v>
      </c>
      <c r="D9" s="12" t="s">
        <v>231</v>
      </c>
      <c r="E9" s="7" t="s">
        <v>232</v>
      </c>
      <c r="F9" s="14" t="s">
        <v>58</v>
      </c>
      <c r="G9" s="34" t="s">
        <v>133</v>
      </c>
      <c r="H9" s="14" t="s">
        <v>59</v>
      </c>
      <c r="I9" s="14"/>
      <c r="J9" s="16" t="s">
        <v>60</v>
      </c>
      <c r="K9" s="16" t="s">
        <v>85</v>
      </c>
      <c r="L9" s="35" t="s">
        <v>132</v>
      </c>
      <c r="M9" s="13"/>
      <c r="N9" s="13"/>
      <c r="O9" s="13"/>
      <c r="P9" s="13"/>
      <c r="Q9" s="13"/>
      <c r="R9" s="13"/>
      <c r="S9" s="13"/>
      <c r="T9" s="13"/>
      <c r="U9" s="13"/>
    </row>
    <row r="10" spans="1:21" s="10" customFormat="1" ht="38.25" outlineLevel="1">
      <c r="A10" s="11" t="s">
        <v>107</v>
      </c>
      <c r="B10" s="11" t="s">
        <v>225</v>
      </c>
      <c r="C10" s="5" t="s">
        <v>233</v>
      </c>
      <c r="D10" s="12" t="s">
        <v>39</v>
      </c>
      <c r="E10" s="7"/>
      <c r="F10" s="14"/>
      <c r="G10" s="23"/>
      <c r="H10" s="24"/>
      <c r="I10" s="24"/>
      <c r="J10" s="24"/>
      <c r="K10" s="25"/>
      <c r="L10" s="25"/>
      <c r="M10" s="13"/>
      <c r="N10" s="13"/>
      <c r="O10" s="13"/>
      <c r="P10" s="13"/>
      <c r="Q10" s="13"/>
      <c r="R10" s="13"/>
      <c r="S10" s="13"/>
      <c r="T10" s="13"/>
      <c r="U10" s="13"/>
    </row>
    <row r="11" spans="1:21" s="10" customFormat="1" ht="38.25" outlineLevel="2">
      <c r="A11" s="11" t="s">
        <v>107</v>
      </c>
      <c r="B11" s="11" t="s">
        <v>225</v>
      </c>
      <c r="C11" s="5" t="s">
        <v>233</v>
      </c>
      <c r="D11" s="12" t="s">
        <v>234</v>
      </c>
      <c r="E11" s="7" t="s">
        <v>235</v>
      </c>
      <c r="F11" s="14" t="s">
        <v>58</v>
      </c>
      <c r="G11" s="15" t="s">
        <v>27</v>
      </c>
      <c r="H11" s="14"/>
      <c r="I11" s="14"/>
      <c r="J11" s="16"/>
      <c r="K11" s="16"/>
      <c r="L11" s="16"/>
      <c r="M11" s="13"/>
      <c r="N11" s="13"/>
      <c r="O11" s="13"/>
      <c r="P11" s="13"/>
      <c r="Q11" s="13"/>
      <c r="R11" s="13"/>
      <c r="S11" s="13"/>
      <c r="T11" s="13"/>
      <c r="U11" s="13"/>
    </row>
    <row r="12" spans="1:21" s="10" customFormat="1" ht="38.25" outlineLevel="2">
      <c r="A12" s="11" t="s">
        <v>107</v>
      </c>
      <c r="B12" s="11" t="s">
        <v>225</v>
      </c>
      <c r="C12" s="5" t="s">
        <v>233</v>
      </c>
      <c r="D12" s="12" t="s">
        <v>236</v>
      </c>
      <c r="E12" s="7" t="s">
        <v>237</v>
      </c>
      <c r="F12" s="14" t="s">
        <v>58</v>
      </c>
      <c r="G12" s="15" t="s">
        <v>28</v>
      </c>
      <c r="H12" s="14"/>
      <c r="I12" s="14"/>
      <c r="J12" s="16"/>
      <c r="K12" s="16"/>
      <c r="L12" s="16" t="s">
        <v>5</v>
      </c>
      <c r="M12" s="13"/>
      <c r="N12" s="13"/>
      <c r="O12" s="13"/>
      <c r="P12" s="13"/>
      <c r="Q12" s="13"/>
      <c r="R12" s="13"/>
      <c r="S12" s="13"/>
      <c r="T12" s="13"/>
      <c r="U12" s="13"/>
    </row>
    <row r="13" spans="1:21" s="10" customFormat="1" ht="38.25" outlineLevel="2">
      <c r="A13" s="11" t="s">
        <v>107</v>
      </c>
      <c r="B13" s="11" t="s">
        <v>225</v>
      </c>
      <c r="C13" s="5" t="s">
        <v>233</v>
      </c>
      <c r="D13" s="12" t="s">
        <v>238</v>
      </c>
      <c r="E13" s="7" t="s">
        <v>239</v>
      </c>
      <c r="F13" s="14" t="s">
        <v>58</v>
      </c>
      <c r="G13" s="15" t="s">
        <v>29</v>
      </c>
      <c r="H13" s="14"/>
      <c r="I13" s="14"/>
      <c r="J13" s="16"/>
      <c r="K13" s="16"/>
      <c r="L13" s="16" t="s">
        <v>86</v>
      </c>
      <c r="M13" s="13"/>
      <c r="N13" s="13"/>
      <c r="O13" s="13"/>
      <c r="P13" s="13"/>
      <c r="Q13" s="13"/>
      <c r="R13" s="13"/>
      <c r="S13" s="13"/>
      <c r="T13" s="13"/>
      <c r="U13" s="13"/>
    </row>
    <row r="14" spans="1:21" s="10" customFormat="1" ht="38.25" outlineLevel="2">
      <c r="A14" s="11" t="s">
        <v>107</v>
      </c>
      <c r="B14" s="11" t="s">
        <v>225</v>
      </c>
      <c r="C14" s="5" t="s">
        <v>233</v>
      </c>
      <c r="D14" s="12" t="s">
        <v>240</v>
      </c>
      <c r="E14" s="7" t="s">
        <v>241</v>
      </c>
      <c r="F14" s="14" t="s">
        <v>58</v>
      </c>
      <c r="G14" s="15" t="s">
        <v>30</v>
      </c>
      <c r="H14" s="14"/>
      <c r="I14" s="14"/>
      <c r="J14" s="16"/>
      <c r="K14" s="16"/>
      <c r="L14" s="16"/>
      <c r="M14" s="13"/>
      <c r="N14" s="13"/>
      <c r="O14" s="13"/>
      <c r="P14" s="13"/>
      <c r="Q14" s="13"/>
      <c r="R14" s="13"/>
      <c r="S14" s="13"/>
      <c r="T14" s="13"/>
      <c r="U14" s="13"/>
    </row>
    <row r="15" spans="1:10" s="10" customFormat="1" ht="38.25" outlineLevel="2">
      <c r="A15" s="11" t="s">
        <v>107</v>
      </c>
      <c r="B15" s="11" t="s">
        <v>225</v>
      </c>
      <c r="C15" s="5" t="s">
        <v>233</v>
      </c>
      <c r="D15" s="12" t="s">
        <v>242</v>
      </c>
      <c r="E15" s="7" t="s">
        <v>243</v>
      </c>
      <c r="F15" s="14" t="s">
        <v>58</v>
      </c>
      <c r="G15" s="15" t="s">
        <v>31</v>
      </c>
      <c r="J15" s="16"/>
    </row>
    <row r="16" spans="1:21" s="10" customFormat="1" ht="38.25" outlineLevel="2">
      <c r="A16" s="11" t="s">
        <v>107</v>
      </c>
      <c r="B16" s="11" t="s">
        <v>225</v>
      </c>
      <c r="C16" s="5" t="s">
        <v>233</v>
      </c>
      <c r="D16" s="12" t="s">
        <v>244</v>
      </c>
      <c r="E16" s="7" t="s">
        <v>245</v>
      </c>
      <c r="F16" s="14" t="s">
        <v>58</v>
      </c>
      <c r="G16" s="15" t="s">
        <v>32</v>
      </c>
      <c r="H16" s="14"/>
      <c r="I16" s="14"/>
      <c r="J16" s="16"/>
      <c r="K16" s="16"/>
      <c r="L16" s="16"/>
      <c r="M16" s="13"/>
      <c r="N16" s="13"/>
      <c r="O16" s="13"/>
      <c r="P16" s="13"/>
      <c r="Q16" s="13"/>
      <c r="R16" s="13"/>
      <c r="S16" s="13"/>
      <c r="T16" s="13"/>
      <c r="U16" s="13"/>
    </row>
    <row r="17" spans="1:21" s="10" customFormat="1" ht="38.25" outlineLevel="2">
      <c r="A17" s="11" t="s">
        <v>107</v>
      </c>
      <c r="B17" s="11" t="s">
        <v>225</v>
      </c>
      <c r="C17" s="5" t="s">
        <v>233</v>
      </c>
      <c r="D17" s="12" t="s">
        <v>246</v>
      </c>
      <c r="E17" s="7" t="s">
        <v>247</v>
      </c>
      <c r="F17" s="14" t="s">
        <v>58</v>
      </c>
      <c r="G17" s="15" t="s">
        <v>33</v>
      </c>
      <c r="H17" s="14"/>
      <c r="I17" s="14"/>
      <c r="J17" s="16"/>
      <c r="K17" s="16"/>
      <c r="L17" s="16"/>
      <c r="M17" s="13"/>
      <c r="N17" s="13"/>
      <c r="O17" s="13"/>
      <c r="P17" s="13"/>
      <c r="Q17" s="13"/>
      <c r="R17" s="13"/>
      <c r="S17" s="13"/>
      <c r="T17" s="13"/>
      <c r="U17" s="13"/>
    </row>
    <row r="18" spans="1:21" s="10" customFormat="1" ht="38.25" outlineLevel="2">
      <c r="A18" s="11" t="s">
        <v>107</v>
      </c>
      <c r="B18" s="11" t="s">
        <v>225</v>
      </c>
      <c r="C18" s="5" t="s">
        <v>233</v>
      </c>
      <c r="D18" s="12" t="s">
        <v>248</v>
      </c>
      <c r="E18" s="7" t="s">
        <v>249</v>
      </c>
      <c r="F18" s="14" t="s">
        <v>58</v>
      </c>
      <c r="G18" s="15" t="s">
        <v>34</v>
      </c>
      <c r="H18" s="14" t="s">
        <v>59</v>
      </c>
      <c r="I18" s="14" t="s">
        <v>44</v>
      </c>
      <c r="J18" s="16" t="s">
        <v>35</v>
      </c>
      <c r="K18" s="16" t="s">
        <v>36</v>
      </c>
      <c r="L18" s="16"/>
      <c r="M18" s="13"/>
      <c r="N18" s="13"/>
      <c r="O18" s="13"/>
      <c r="P18" s="13"/>
      <c r="Q18" s="13"/>
      <c r="R18" s="13"/>
      <c r="S18" s="13"/>
      <c r="T18" s="13"/>
      <c r="U18" s="13"/>
    </row>
    <row r="19" spans="1:21" s="10" customFormat="1" ht="204" outlineLevel="2">
      <c r="A19" s="11" t="s">
        <v>107</v>
      </c>
      <c r="B19" s="11" t="s">
        <v>225</v>
      </c>
      <c r="C19" s="5" t="s">
        <v>233</v>
      </c>
      <c r="D19" s="12" t="s">
        <v>250</v>
      </c>
      <c r="E19" s="7" t="s">
        <v>251</v>
      </c>
      <c r="F19" s="14" t="s">
        <v>58</v>
      </c>
      <c r="G19" s="15" t="s">
        <v>97</v>
      </c>
      <c r="H19" s="14" t="s">
        <v>59</v>
      </c>
      <c r="I19" s="14" t="s">
        <v>44</v>
      </c>
      <c r="J19" s="16" t="s">
        <v>40</v>
      </c>
      <c r="K19" s="16" t="s">
        <v>98</v>
      </c>
      <c r="L19" s="16"/>
      <c r="M19" s="13"/>
      <c r="N19" s="13"/>
      <c r="O19" s="13"/>
      <c r="P19" s="13"/>
      <c r="Q19" s="13"/>
      <c r="R19" s="13"/>
      <c r="S19" s="13"/>
      <c r="T19" s="13"/>
      <c r="U19" s="13"/>
    </row>
    <row r="20" spans="1:21" s="10" customFormat="1" ht="76.5" outlineLevel="2">
      <c r="A20" s="11" t="s">
        <v>107</v>
      </c>
      <c r="B20" s="11" t="s">
        <v>225</v>
      </c>
      <c r="C20" s="5" t="s">
        <v>233</v>
      </c>
      <c r="D20" s="12" t="s">
        <v>252</v>
      </c>
      <c r="E20" s="7" t="s">
        <v>253</v>
      </c>
      <c r="F20" s="14" t="s">
        <v>58</v>
      </c>
      <c r="G20" s="15" t="s">
        <v>43</v>
      </c>
      <c r="H20" s="14" t="s">
        <v>59</v>
      </c>
      <c r="I20" s="14" t="s">
        <v>44</v>
      </c>
      <c r="J20" s="16" t="s">
        <v>40</v>
      </c>
      <c r="K20" s="35" t="s">
        <v>110</v>
      </c>
      <c r="L20" s="16"/>
      <c r="M20" s="13"/>
      <c r="N20" s="13"/>
      <c r="O20" s="13"/>
      <c r="P20" s="13"/>
      <c r="Q20" s="13"/>
      <c r="R20" s="13"/>
      <c r="S20" s="13"/>
      <c r="T20" s="13"/>
      <c r="U20" s="13"/>
    </row>
    <row r="21" spans="1:21" s="10" customFormat="1" ht="140.25" outlineLevel="2">
      <c r="A21" s="11" t="s">
        <v>107</v>
      </c>
      <c r="B21" s="11" t="s">
        <v>225</v>
      </c>
      <c r="C21" s="5" t="s">
        <v>233</v>
      </c>
      <c r="D21" s="12" t="s">
        <v>254</v>
      </c>
      <c r="E21" s="7" t="s">
        <v>255</v>
      </c>
      <c r="F21" s="14" t="s">
        <v>58</v>
      </c>
      <c r="G21" s="15" t="s">
        <v>45</v>
      </c>
      <c r="H21" s="14" t="s">
        <v>59</v>
      </c>
      <c r="I21" s="14" t="s">
        <v>44</v>
      </c>
      <c r="J21" s="35" t="s">
        <v>153</v>
      </c>
      <c r="K21" s="35" t="s">
        <v>217</v>
      </c>
      <c r="L21" s="16"/>
      <c r="M21" s="13"/>
      <c r="N21" s="13"/>
      <c r="O21" s="13"/>
      <c r="P21" s="13"/>
      <c r="Q21" s="13"/>
      <c r="R21" s="13"/>
      <c r="S21" s="13"/>
      <c r="T21" s="13"/>
      <c r="U21" s="13"/>
    </row>
    <row r="22" spans="1:21" s="10" customFormat="1" ht="12.75" outlineLevel="1">
      <c r="A22" s="11" t="s">
        <v>107</v>
      </c>
      <c r="B22" s="11" t="s">
        <v>225</v>
      </c>
      <c r="C22" s="5" t="s">
        <v>256</v>
      </c>
      <c r="D22" s="12" t="s">
        <v>39</v>
      </c>
      <c r="E22" s="7"/>
      <c r="F22" s="14"/>
      <c r="G22" s="15"/>
      <c r="H22" s="14"/>
      <c r="I22" s="14"/>
      <c r="J22" s="16"/>
      <c r="K22" s="16"/>
      <c r="L22" s="16"/>
      <c r="M22" s="13"/>
      <c r="N22" s="13"/>
      <c r="O22" s="13"/>
      <c r="P22" s="13"/>
      <c r="Q22" s="13"/>
      <c r="R22" s="13"/>
      <c r="S22" s="13"/>
      <c r="T22" s="13"/>
      <c r="U22" s="13"/>
    </row>
    <row r="23" spans="1:21" s="10" customFormat="1" ht="89.25" outlineLevel="2">
      <c r="A23" s="11" t="s">
        <v>107</v>
      </c>
      <c r="B23" s="11" t="s">
        <v>225</v>
      </c>
      <c r="C23" s="5" t="s">
        <v>256</v>
      </c>
      <c r="D23" s="12" t="s">
        <v>257</v>
      </c>
      <c r="E23" s="7" t="s">
        <v>258</v>
      </c>
      <c r="F23" s="38" t="s">
        <v>58</v>
      </c>
      <c r="G23" s="34" t="s">
        <v>180</v>
      </c>
      <c r="H23" s="14" t="s">
        <v>59</v>
      </c>
      <c r="I23" s="14" t="s">
        <v>44</v>
      </c>
      <c r="J23" s="35" t="s">
        <v>181</v>
      </c>
      <c r="K23" s="35" t="s">
        <v>182</v>
      </c>
      <c r="L23" s="35" t="s">
        <v>183</v>
      </c>
      <c r="M23" s="13"/>
      <c r="N23" s="13"/>
      <c r="O23" s="13"/>
      <c r="P23" s="13"/>
      <c r="Q23" s="13"/>
      <c r="R23" s="13"/>
      <c r="S23" s="13"/>
      <c r="T23" s="13"/>
      <c r="U23" s="13"/>
    </row>
    <row r="24" spans="1:21" s="10" customFormat="1" ht="25.5" outlineLevel="2">
      <c r="A24" s="11" t="s">
        <v>107</v>
      </c>
      <c r="B24" s="11" t="s">
        <v>225</v>
      </c>
      <c r="C24" s="5" t="s">
        <v>256</v>
      </c>
      <c r="D24" s="12" t="s">
        <v>259</v>
      </c>
      <c r="E24" s="7" t="s">
        <v>260</v>
      </c>
      <c r="F24" s="14" t="s">
        <v>87</v>
      </c>
      <c r="G24" s="15"/>
      <c r="H24" s="14"/>
      <c r="I24" s="14"/>
      <c r="J24" s="16"/>
      <c r="K24" s="16"/>
      <c r="L24" s="16"/>
      <c r="M24" s="13"/>
      <c r="N24" s="13"/>
      <c r="O24" s="13"/>
      <c r="P24" s="13"/>
      <c r="Q24" s="13"/>
      <c r="R24" s="13"/>
      <c r="S24" s="13"/>
      <c r="T24" s="13"/>
      <c r="U24" s="13"/>
    </row>
    <row r="25" spans="1:21" s="10" customFormat="1" ht="51" outlineLevel="1">
      <c r="A25" s="11" t="s">
        <v>107</v>
      </c>
      <c r="B25" s="11" t="s">
        <v>225</v>
      </c>
      <c r="C25" s="5" t="s">
        <v>261</v>
      </c>
      <c r="D25" s="12" t="s">
        <v>39</v>
      </c>
      <c r="F25" s="14"/>
      <c r="G25" s="7" t="s">
        <v>69</v>
      </c>
      <c r="H25" s="24"/>
      <c r="I25" s="24"/>
      <c r="J25" s="24"/>
      <c r="K25" s="25"/>
      <c r="L25" s="25"/>
      <c r="M25" s="13"/>
      <c r="N25" s="13"/>
      <c r="O25" s="13"/>
      <c r="P25" s="13"/>
      <c r="Q25" s="13"/>
      <c r="R25" s="13"/>
      <c r="S25" s="13"/>
      <c r="T25" s="13"/>
      <c r="U25" s="13"/>
    </row>
    <row r="26" spans="1:21" s="10" customFormat="1" ht="51" outlineLevel="1">
      <c r="A26" s="11" t="s">
        <v>107</v>
      </c>
      <c r="B26" s="11" t="s">
        <v>225</v>
      </c>
      <c r="C26" s="5" t="s">
        <v>262</v>
      </c>
      <c r="D26" s="12" t="s">
        <v>39</v>
      </c>
      <c r="F26" s="14"/>
      <c r="G26" s="7" t="s">
        <v>70</v>
      </c>
      <c r="H26" s="14"/>
      <c r="I26" s="14"/>
      <c r="J26" s="16"/>
      <c r="K26" s="16"/>
      <c r="L26" s="16"/>
      <c r="M26" s="13"/>
      <c r="N26" s="13"/>
      <c r="O26" s="13"/>
      <c r="P26" s="13"/>
      <c r="Q26" s="13"/>
      <c r="R26" s="13"/>
      <c r="S26" s="13"/>
      <c r="T26" s="13"/>
      <c r="U26" s="13"/>
    </row>
    <row r="27" spans="1:21" s="10" customFormat="1" ht="12.75" outlineLevel="1">
      <c r="A27" s="11" t="s">
        <v>107</v>
      </c>
      <c r="B27" s="11" t="s">
        <v>225</v>
      </c>
      <c r="C27" s="5" t="s">
        <v>263</v>
      </c>
      <c r="D27" s="12" t="s">
        <v>39</v>
      </c>
      <c r="E27" s="7"/>
      <c r="F27" s="13"/>
      <c r="N27" s="13"/>
      <c r="O27" s="13"/>
      <c r="P27" s="13"/>
      <c r="Q27" s="13"/>
      <c r="R27" s="13"/>
      <c r="S27" s="13"/>
      <c r="T27" s="13"/>
      <c r="U27" s="13"/>
    </row>
    <row r="28" spans="1:21" s="10" customFormat="1" ht="63.75" outlineLevel="2">
      <c r="A28" s="11" t="s">
        <v>107</v>
      </c>
      <c r="B28" s="11" t="s">
        <v>225</v>
      </c>
      <c r="C28" s="5" t="s">
        <v>263</v>
      </c>
      <c r="D28" s="12" t="s">
        <v>264</v>
      </c>
      <c r="E28" s="7" t="s">
        <v>265</v>
      </c>
      <c r="F28" s="14" t="s">
        <v>58</v>
      </c>
      <c r="G28" s="15" t="s">
        <v>17</v>
      </c>
      <c r="H28" s="14" t="s">
        <v>59</v>
      </c>
      <c r="I28" s="38" t="s">
        <v>168</v>
      </c>
      <c r="J28" s="35" t="s">
        <v>154</v>
      </c>
      <c r="K28" s="16"/>
      <c r="L28" s="16"/>
      <c r="N28" s="13"/>
      <c r="O28" s="13"/>
      <c r="P28" s="13"/>
      <c r="Q28" s="13"/>
      <c r="R28" s="13"/>
      <c r="S28" s="13"/>
      <c r="T28" s="13"/>
      <c r="U28" s="13"/>
    </row>
    <row r="29" spans="1:21" s="10" customFormat="1" ht="63.75" outlineLevel="2">
      <c r="A29" s="11" t="s">
        <v>107</v>
      </c>
      <c r="B29" s="11" t="s">
        <v>225</v>
      </c>
      <c r="C29" s="5" t="s">
        <v>263</v>
      </c>
      <c r="D29" s="12" t="s">
        <v>266</v>
      </c>
      <c r="E29" s="7" t="s">
        <v>267</v>
      </c>
      <c r="F29" s="26" t="s">
        <v>58</v>
      </c>
      <c r="G29" s="36" t="s">
        <v>16</v>
      </c>
      <c r="H29" s="10" t="s">
        <v>59</v>
      </c>
      <c r="I29" s="38" t="s">
        <v>168</v>
      </c>
      <c r="J29" s="35" t="s">
        <v>154</v>
      </c>
      <c r="N29" s="13"/>
      <c r="O29" s="13"/>
      <c r="P29" s="13"/>
      <c r="Q29" s="13"/>
      <c r="R29" s="13"/>
      <c r="S29" s="13"/>
      <c r="T29" s="13"/>
      <c r="U29" s="13"/>
    </row>
    <row r="30" spans="1:21" s="10" customFormat="1" ht="89.25" outlineLevel="2">
      <c r="A30" s="11" t="s">
        <v>107</v>
      </c>
      <c r="B30" s="11" t="s">
        <v>225</v>
      </c>
      <c r="C30" s="5" t="s">
        <v>263</v>
      </c>
      <c r="D30" s="12" t="s">
        <v>268</v>
      </c>
      <c r="E30" s="7" t="s">
        <v>269</v>
      </c>
      <c r="F30" s="14" t="s">
        <v>58</v>
      </c>
      <c r="G30" s="15" t="s">
        <v>15</v>
      </c>
      <c r="H30" s="14" t="s">
        <v>59</v>
      </c>
      <c r="I30" s="38" t="s">
        <v>167</v>
      </c>
      <c r="J30" s="35" t="s">
        <v>171</v>
      </c>
      <c r="K30" s="16"/>
      <c r="L30" s="16"/>
      <c r="M30" s="13"/>
      <c r="N30" s="13"/>
      <c r="O30" s="13"/>
      <c r="P30" s="13"/>
      <c r="Q30" s="13"/>
      <c r="R30" s="13"/>
      <c r="S30" s="13"/>
      <c r="T30" s="13"/>
      <c r="U30" s="13"/>
    </row>
    <row r="31" spans="1:21" s="10" customFormat="1" ht="89.25" outlineLevel="2">
      <c r="A31" s="11" t="s">
        <v>107</v>
      </c>
      <c r="B31" s="11" t="s">
        <v>225</v>
      </c>
      <c r="C31" s="5" t="s">
        <v>263</v>
      </c>
      <c r="D31" s="12" t="s">
        <v>270</v>
      </c>
      <c r="E31" s="7" t="s">
        <v>271</v>
      </c>
      <c r="F31" s="14" t="s">
        <v>58</v>
      </c>
      <c r="G31" s="15" t="s">
        <v>14</v>
      </c>
      <c r="H31" s="14" t="s">
        <v>59</v>
      </c>
      <c r="I31" s="38" t="s">
        <v>167</v>
      </c>
      <c r="J31" s="35" t="s">
        <v>171</v>
      </c>
      <c r="K31" s="16"/>
      <c r="L31" s="16"/>
      <c r="M31" s="13"/>
      <c r="N31" s="13"/>
      <c r="O31" s="13"/>
      <c r="P31" s="13"/>
      <c r="Q31" s="13"/>
      <c r="R31" s="13"/>
      <c r="S31" s="13"/>
      <c r="T31" s="13"/>
      <c r="U31" s="13"/>
    </row>
    <row r="32" spans="1:21" s="10" customFormat="1" ht="89.25" outlineLevel="2">
      <c r="A32" s="11" t="s">
        <v>107</v>
      </c>
      <c r="B32" s="11" t="s">
        <v>225</v>
      </c>
      <c r="C32" s="5" t="s">
        <v>263</v>
      </c>
      <c r="D32" s="12" t="s">
        <v>272</v>
      </c>
      <c r="E32" s="7" t="s">
        <v>273</v>
      </c>
      <c r="F32" s="26" t="s">
        <v>58</v>
      </c>
      <c r="G32" s="15" t="s">
        <v>7</v>
      </c>
      <c r="H32" s="10" t="s">
        <v>59</v>
      </c>
      <c r="I32" s="38" t="s">
        <v>167</v>
      </c>
      <c r="J32" s="35" t="s">
        <v>171</v>
      </c>
      <c r="K32" s="16"/>
      <c r="L32" s="16"/>
      <c r="M32" s="13"/>
      <c r="N32" s="13"/>
      <c r="O32" s="13"/>
      <c r="P32" s="13"/>
      <c r="Q32" s="13"/>
      <c r="R32" s="13"/>
      <c r="S32" s="13"/>
      <c r="T32" s="13"/>
      <c r="U32" s="13"/>
    </row>
    <row r="33" spans="1:21" s="10" customFormat="1" ht="89.25" outlineLevel="2">
      <c r="A33" s="11" t="s">
        <v>107</v>
      </c>
      <c r="B33" s="11" t="s">
        <v>225</v>
      </c>
      <c r="C33" s="5" t="s">
        <v>263</v>
      </c>
      <c r="D33" s="12" t="s">
        <v>274</v>
      </c>
      <c r="E33" s="7" t="s">
        <v>275</v>
      </c>
      <c r="F33" s="14" t="s">
        <v>58</v>
      </c>
      <c r="G33" s="15" t="s">
        <v>8</v>
      </c>
      <c r="H33" s="14" t="s">
        <v>59</v>
      </c>
      <c r="I33" s="38" t="s">
        <v>167</v>
      </c>
      <c r="J33" s="35" t="s">
        <v>171</v>
      </c>
      <c r="K33" s="16"/>
      <c r="L33" s="16"/>
      <c r="M33" s="13"/>
      <c r="N33" s="13"/>
      <c r="O33" s="13"/>
      <c r="P33" s="13"/>
      <c r="Q33" s="13"/>
      <c r="R33" s="13"/>
      <c r="S33" s="13"/>
      <c r="T33" s="13"/>
      <c r="U33" s="13"/>
    </row>
    <row r="34" spans="1:21" s="10" customFormat="1" ht="89.25" outlineLevel="2">
      <c r="A34" s="11" t="s">
        <v>107</v>
      </c>
      <c r="B34" s="11" t="s">
        <v>225</v>
      </c>
      <c r="C34" s="5" t="s">
        <v>263</v>
      </c>
      <c r="D34" s="12" t="s">
        <v>276</v>
      </c>
      <c r="E34" s="7" t="s">
        <v>277</v>
      </c>
      <c r="F34" s="14" t="s">
        <v>58</v>
      </c>
      <c r="G34" s="15" t="s">
        <v>9</v>
      </c>
      <c r="H34" s="14" t="s">
        <v>59</v>
      </c>
      <c r="I34" s="38" t="s">
        <v>167</v>
      </c>
      <c r="J34" s="35" t="s">
        <v>171</v>
      </c>
      <c r="K34" s="16"/>
      <c r="L34" s="16"/>
      <c r="M34" s="13"/>
      <c r="N34" s="13"/>
      <c r="O34" s="13"/>
      <c r="P34" s="13"/>
      <c r="Q34" s="13"/>
      <c r="R34" s="13"/>
      <c r="S34" s="13"/>
      <c r="T34" s="13"/>
      <c r="U34" s="13"/>
    </row>
    <row r="35" spans="1:21" s="10" customFormat="1" ht="63.75" outlineLevel="2">
      <c r="A35" s="11" t="s">
        <v>107</v>
      </c>
      <c r="B35" s="11" t="s">
        <v>225</v>
      </c>
      <c r="C35" s="5" t="s">
        <v>263</v>
      </c>
      <c r="D35" s="12" t="s">
        <v>278</v>
      </c>
      <c r="E35" s="7" t="s">
        <v>279</v>
      </c>
      <c r="F35" s="26" t="s">
        <v>58</v>
      </c>
      <c r="G35" s="15" t="s">
        <v>10</v>
      </c>
      <c r="H35" s="10" t="s">
        <v>59</v>
      </c>
      <c r="I35" s="38" t="s">
        <v>168</v>
      </c>
      <c r="J35" s="35" t="s">
        <v>154</v>
      </c>
      <c r="K35" s="16"/>
      <c r="L35" s="16"/>
      <c r="M35" s="13"/>
      <c r="N35" s="13"/>
      <c r="O35" s="13"/>
      <c r="P35" s="13"/>
      <c r="Q35" s="13"/>
      <c r="R35" s="13"/>
      <c r="S35" s="13"/>
      <c r="T35" s="13"/>
      <c r="U35" s="13"/>
    </row>
    <row r="36" spans="1:21" s="10" customFormat="1" ht="89.25" outlineLevel="2">
      <c r="A36" s="11" t="s">
        <v>107</v>
      </c>
      <c r="B36" s="11" t="s">
        <v>225</v>
      </c>
      <c r="C36" s="5" t="s">
        <v>263</v>
      </c>
      <c r="D36" s="12" t="s">
        <v>280</v>
      </c>
      <c r="E36" s="7" t="s">
        <v>281</v>
      </c>
      <c r="F36" s="26" t="s">
        <v>58</v>
      </c>
      <c r="G36" s="15" t="s">
        <v>11</v>
      </c>
      <c r="H36" s="10" t="s">
        <v>59</v>
      </c>
      <c r="I36" s="38" t="s">
        <v>167</v>
      </c>
      <c r="J36" s="35" t="s">
        <v>171</v>
      </c>
      <c r="K36" s="16"/>
      <c r="L36" s="16"/>
      <c r="M36" s="13"/>
      <c r="N36" s="13"/>
      <c r="O36" s="13"/>
      <c r="P36" s="13"/>
      <c r="Q36" s="13"/>
      <c r="R36" s="13"/>
      <c r="S36" s="13"/>
      <c r="T36" s="13"/>
      <c r="U36" s="13"/>
    </row>
    <row r="37" spans="1:21" s="10" customFormat="1" ht="63.75" outlineLevel="2">
      <c r="A37" s="11" t="s">
        <v>107</v>
      </c>
      <c r="B37" s="11" t="s">
        <v>225</v>
      </c>
      <c r="C37" s="5" t="s">
        <v>263</v>
      </c>
      <c r="D37" s="12" t="s">
        <v>282</v>
      </c>
      <c r="E37" s="7" t="s">
        <v>283</v>
      </c>
      <c r="F37" s="14" t="s">
        <v>58</v>
      </c>
      <c r="G37" s="15" t="s">
        <v>18</v>
      </c>
      <c r="H37" s="14" t="s">
        <v>59</v>
      </c>
      <c r="I37" s="38" t="s">
        <v>168</v>
      </c>
      <c r="J37" s="35" t="s">
        <v>154</v>
      </c>
      <c r="K37" s="16"/>
      <c r="L37" s="16"/>
      <c r="M37" s="13"/>
      <c r="N37" s="13"/>
      <c r="O37" s="13"/>
      <c r="P37" s="13"/>
      <c r="Q37" s="13"/>
      <c r="R37" s="13"/>
      <c r="S37" s="13"/>
      <c r="T37" s="13"/>
      <c r="U37" s="13"/>
    </row>
    <row r="38" spans="1:21" s="10" customFormat="1" ht="89.25" outlineLevel="2">
      <c r="A38" s="11" t="s">
        <v>107</v>
      </c>
      <c r="B38" s="11" t="s">
        <v>225</v>
      </c>
      <c r="C38" s="5" t="s">
        <v>263</v>
      </c>
      <c r="D38" s="12" t="s">
        <v>284</v>
      </c>
      <c r="E38" s="7" t="s">
        <v>285</v>
      </c>
      <c r="F38" s="26" t="s">
        <v>58</v>
      </c>
      <c r="G38" s="15" t="s">
        <v>12</v>
      </c>
      <c r="H38" s="10" t="s">
        <v>59</v>
      </c>
      <c r="I38" s="38" t="s">
        <v>167</v>
      </c>
      <c r="J38" s="35" t="s">
        <v>171</v>
      </c>
      <c r="K38" s="16"/>
      <c r="L38" s="16"/>
      <c r="M38" s="13"/>
      <c r="N38" s="13"/>
      <c r="O38" s="13"/>
      <c r="P38" s="13"/>
      <c r="Q38" s="13"/>
      <c r="R38" s="13"/>
      <c r="S38" s="13"/>
      <c r="T38" s="13"/>
      <c r="U38" s="13"/>
    </row>
    <row r="39" spans="1:21" s="10" customFormat="1" ht="63.75" outlineLevel="2">
      <c r="A39" s="11" t="s">
        <v>107</v>
      </c>
      <c r="B39" s="11" t="s">
        <v>225</v>
      </c>
      <c r="C39" s="5" t="s">
        <v>263</v>
      </c>
      <c r="D39" s="12" t="s">
        <v>286</v>
      </c>
      <c r="E39" s="7" t="s">
        <v>287</v>
      </c>
      <c r="F39" s="26" t="s">
        <v>58</v>
      </c>
      <c r="G39" s="15" t="s">
        <v>13</v>
      </c>
      <c r="H39" s="10" t="s">
        <v>59</v>
      </c>
      <c r="I39" s="38" t="s">
        <v>168</v>
      </c>
      <c r="J39" s="35" t="s">
        <v>154</v>
      </c>
      <c r="K39" s="16"/>
      <c r="L39" s="16"/>
      <c r="M39" s="13"/>
      <c r="N39" s="13"/>
      <c r="O39" s="13"/>
      <c r="P39" s="13"/>
      <c r="Q39" s="13"/>
      <c r="R39" s="13"/>
      <c r="S39" s="13"/>
      <c r="T39" s="13"/>
      <c r="U39" s="13"/>
    </row>
    <row r="40" spans="1:21" s="10" customFormat="1" ht="89.25" outlineLevel="2">
      <c r="A40" s="11" t="s">
        <v>107</v>
      </c>
      <c r="B40" s="11" t="s">
        <v>225</v>
      </c>
      <c r="C40" s="5" t="s">
        <v>263</v>
      </c>
      <c r="D40" s="12" t="s">
        <v>288</v>
      </c>
      <c r="E40" s="7" t="s">
        <v>289</v>
      </c>
      <c r="F40" s="14" t="s">
        <v>58</v>
      </c>
      <c r="G40" s="15" t="s">
        <v>19</v>
      </c>
      <c r="H40" s="14" t="s">
        <v>59</v>
      </c>
      <c r="I40" s="38" t="s">
        <v>167</v>
      </c>
      <c r="J40" s="35" t="s">
        <v>171</v>
      </c>
      <c r="K40" s="16"/>
      <c r="M40" s="13"/>
      <c r="N40" s="13"/>
      <c r="O40" s="13"/>
      <c r="P40" s="13"/>
      <c r="Q40" s="13"/>
      <c r="R40" s="13"/>
      <c r="S40" s="13"/>
      <c r="T40" s="13"/>
      <c r="U40" s="13"/>
    </row>
    <row r="41" spans="1:21" s="10" customFormat="1" ht="12.75" outlineLevel="2">
      <c r="A41" s="11" t="s">
        <v>107</v>
      </c>
      <c r="B41" s="11" t="s">
        <v>225</v>
      </c>
      <c r="C41" s="5" t="s">
        <v>263</v>
      </c>
      <c r="D41" s="12" t="s">
        <v>290</v>
      </c>
      <c r="E41" s="7" t="s">
        <v>291</v>
      </c>
      <c r="F41" s="37" t="s">
        <v>87</v>
      </c>
      <c r="G41" s="15"/>
      <c r="I41" s="20"/>
      <c r="J41" s="16"/>
      <c r="K41" s="16"/>
      <c r="L41" s="16"/>
      <c r="M41" s="13"/>
      <c r="N41" s="13"/>
      <c r="O41" s="13"/>
      <c r="P41" s="13"/>
      <c r="Q41" s="13"/>
      <c r="R41" s="13"/>
      <c r="S41" s="13"/>
      <c r="T41" s="13"/>
      <c r="U41" s="13"/>
    </row>
    <row r="42" spans="1:21" s="10" customFormat="1" ht="140.25" outlineLevel="1">
      <c r="A42" s="11" t="s">
        <v>107</v>
      </c>
      <c r="B42" s="11" t="s">
        <v>225</v>
      </c>
      <c r="C42" s="5" t="s">
        <v>292</v>
      </c>
      <c r="D42" s="12" t="s">
        <v>39</v>
      </c>
      <c r="E42" s="7"/>
      <c r="F42" s="14"/>
      <c r="G42" s="23"/>
      <c r="H42" s="24"/>
      <c r="I42" s="14"/>
      <c r="J42" s="24"/>
      <c r="K42" s="25"/>
      <c r="L42" s="35" t="s">
        <v>134</v>
      </c>
      <c r="M42" s="13"/>
      <c r="N42" s="13"/>
      <c r="O42" s="13"/>
      <c r="P42" s="13"/>
      <c r="Q42" s="13"/>
      <c r="R42" s="13"/>
      <c r="S42" s="13"/>
      <c r="T42" s="13"/>
      <c r="U42" s="13"/>
    </row>
    <row r="43" spans="1:21" s="10" customFormat="1" ht="127.5" outlineLevel="2">
      <c r="A43" s="11" t="s">
        <v>107</v>
      </c>
      <c r="B43" s="11" t="s">
        <v>225</v>
      </c>
      <c r="C43" s="5" t="s">
        <v>292</v>
      </c>
      <c r="D43" s="12" t="s">
        <v>293</v>
      </c>
      <c r="E43" s="7" t="s">
        <v>294</v>
      </c>
      <c r="F43" s="14" t="s">
        <v>58</v>
      </c>
      <c r="G43" s="34" t="s">
        <v>174</v>
      </c>
      <c r="H43" s="14" t="s">
        <v>59</v>
      </c>
      <c r="I43" s="38" t="s">
        <v>168</v>
      </c>
      <c r="J43" s="35" t="s">
        <v>155</v>
      </c>
      <c r="K43" s="16"/>
      <c r="L43" s="35" t="s">
        <v>177</v>
      </c>
      <c r="M43" s="13"/>
      <c r="N43" s="13"/>
      <c r="O43" s="13"/>
      <c r="P43" s="13"/>
      <c r="Q43" s="13"/>
      <c r="R43" s="13"/>
      <c r="S43" s="13"/>
      <c r="T43" s="13"/>
      <c r="U43" s="13"/>
    </row>
    <row r="44" spans="1:21" s="10" customFormat="1" ht="102" outlineLevel="2">
      <c r="A44" s="11" t="s">
        <v>107</v>
      </c>
      <c r="B44" s="11" t="s">
        <v>225</v>
      </c>
      <c r="C44" s="5" t="s">
        <v>292</v>
      </c>
      <c r="D44" s="12" t="s">
        <v>295</v>
      </c>
      <c r="E44" s="7" t="s">
        <v>296</v>
      </c>
      <c r="F44" s="14" t="s">
        <v>58</v>
      </c>
      <c r="G44" s="34" t="s">
        <v>175</v>
      </c>
      <c r="H44" s="14" t="s">
        <v>59</v>
      </c>
      <c r="I44" s="38" t="s">
        <v>168</v>
      </c>
      <c r="J44" s="35" t="s">
        <v>148</v>
      </c>
      <c r="K44" s="16"/>
      <c r="L44" s="35" t="s">
        <v>176</v>
      </c>
      <c r="M44" s="13"/>
      <c r="N44" s="13"/>
      <c r="O44" s="13"/>
      <c r="P44" s="13"/>
      <c r="Q44" s="13"/>
      <c r="R44" s="13"/>
      <c r="S44" s="13"/>
      <c r="T44" s="13"/>
      <c r="U44" s="13"/>
    </row>
    <row r="45" spans="1:21" s="10" customFormat="1" ht="25.5" outlineLevel="2">
      <c r="A45" s="11" t="s">
        <v>107</v>
      </c>
      <c r="B45" s="11" t="s">
        <v>225</v>
      </c>
      <c r="C45" s="5" t="s">
        <v>292</v>
      </c>
      <c r="D45" s="12" t="s">
        <v>297</v>
      </c>
      <c r="E45" s="17" t="s">
        <v>298</v>
      </c>
      <c r="F45" s="14" t="s">
        <v>87</v>
      </c>
      <c r="G45" s="15"/>
      <c r="H45" s="14"/>
      <c r="I45" s="14"/>
      <c r="J45" s="16"/>
      <c r="K45" s="16"/>
      <c r="L45" s="16"/>
      <c r="M45" s="13"/>
      <c r="N45" s="13"/>
      <c r="O45" s="13"/>
      <c r="P45" s="13"/>
      <c r="Q45" s="13"/>
      <c r="R45" s="13"/>
      <c r="S45" s="13"/>
      <c r="T45" s="13"/>
      <c r="U45" s="13"/>
    </row>
    <row r="46" spans="1:21" s="10" customFormat="1" ht="25.5" outlineLevel="2">
      <c r="A46" s="11" t="s">
        <v>107</v>
      </c>
      <c r="B46" s="11" t="s">
        <v>225</v>
      </c>
      <c r="C46" s="5" t="s">
        <v>292</v>
      </c>
      <c r="D46" s="12" t="s">
        <v>299</v>
      </c>
      <c r="E46" s="17" t="s">
        <v>300</v>
      </c>
      <c r="F46" s="14" t="s">
        <v>87</v>
      </c>
      <c r="G46" s="34"/>
      <c r="H46" s="14"/>
      <c r="I46" s="14"/>
      <c r="J46" s="16"/>
      <c r="K46" s="16"/>
      <c r="L46" s="16"/>
      <c r="M46" s="13"/>
      <c r="N46" s="13"/>
      <c r="O46" s="13"/>
      <c r="P46" s="13"/>
      <c r="Q46" s="13"/>
      <c r="R46" s="13"/>
      <c r="S46" s="13"/>
      <c r="T46" s="13"/>
      <c r="U46" s="13"/>
    </row>
    <row r="47" spans="1:21" s="10" customFormat="1" ht="242.25" outlineLevel="2">
      <c r="A47" s="11" t="s">
        <v>107</v>
      </c>
      <c r="B47" s="11" t="s">
        <v>225</v>
      </c>
      <c r="C47" s="5" t="s">
        <v>292</v>
      </c>
      <c r="D47" s="6" t="s">
        <v>301</v>
      </c>
      <c r="E47" s="17" t="s">
        <v>302</v>
      </c>
      <c r="F47" s="14" t="s">
        <v>58</v>
      </c>
      <c r="G47" s="34" t="s">
        <v>203</v>
      </c>
      <c r="H47" s="14" t="s">
        <v>59</v>
      </c>
      <c r="I47" s="38" t="s">
        <v>168</v>
      </c>
      <c r="J47" s="35" t="s">
        <v>159</v>
      </c>
      <c r="K47" s="16"/>
      <c r="L47" s="35" t="s">
        <v>209</v>
      </c>
      <c r="M47" s="13"/>
      <c r="N47" s="13"/>
      <c r="O47" s="13"/>
      <c r="P47" s="13"/>
      <c r="Q47" s="13"/>
      <c r="R47" s="13"/>
      <c r="S47" s="13"/>
      <c r="T47" s="13"/>
      <c r="U47" s="13"/>
    </row>
    <row r="48" spans="1:21" s="10" customFormat="1" ht="51" outlineLevel="2">
      <c r="A48" s="11" t="s">
        <v>107</v>
      </c>
      <c r="B48" s="11" t="s">
        <v>225</v>
      </c>
      <c r="C48" s="5" t="s">
        <v>292</v>
      </c>
      <c r="D48" s="6" t="s">
        <v>303</v>
      </c>
      <c r="E48" s="17" t="s">
        <v>304</v>
      </c>
      <c r="F48" s="14" t="s">
        <v>58</v>
      </c>
      <c r="G48" s="34" t="s">
        <v>204</v>
      </c>
      <c r="H48" s="14" t="s">
        <v>59</v>
      </c>
      <c r="I48" s="38" t="s">
        <v>168</v>
      </c>
      <c r="J48" s="35" t="s">
        <v>148</v>
      </c>
      <c r="K48" s="16"/>
      <c r="L48" s="35" t="s">
        <v>178</v>
      </c>
      <c r="M48" s="13"/>
      <c r="N48" s="13"/>
      <c r="O48" s="13"/>
      <c r="P48" s="13"/>
      <c r="Q48" s="13"/>
      <c r="R48" s="13"/>
      <c r="S48" s="13"/>
      <c r="T48" s="13"/>
      <c r="U48" s="13"/>
    </row>
    <row r="49" spans="1:21" s="10" customFormat="1" ht="63.75" outlineLevel="2">
      <c r="A49" s="11" t="s">
        <v>107</v>
      </c>
      <c r="B49" s="11" t="s">
        <v>225</v>
      </c>
      <c r="C49" s="5" t="s">
        <v>292</v>
      </c>
      <c r="D49" s="6" t="s">
        <v>305</v>
      </c>
      <c r="E49" s="17" t="s">
        <v>306</v>
      </c>
      <c r="F49" s="14" t="s">
        <v>58</v>
      </c>
      <c r="G49" s="34" t="s">
        <v>210</v>
      </c>
      <c r="H49" s="14" t="s">
        <v>59</v>
      </c>
      <c r="I49" s="38" t="s">
        <v>168</v>
      </c>
      <c r="J49" s="40" t="s">
        <v>154</v>
      </c>
      <c r="K49" s="16"/>
      <c r="L49" s="16"/>
      <c r="M49" s="13"/>
      <c r="N49" s="13"/>
      <c r="O49" s="13"/>
      <c r="P49" s="13"/>
      <c r="Q49" s="13"/>
      <c r="R49" s="13"/>
      <c r="S49" s="13"/>
      <c r="T49" s="13"/>
      <c r="U49" s="13"/>
    </row>
    <row r="50" spans="1:21" s="10" customFormat="1" ht="63.75" outlineLevel="2">
      <c r="A50" s="11" t="s">
        <v>107</v>
      </c>
      <c r="B50" s="11" t="s">
        <v>225</v>
      </c>
      <c r="C50" s="5" t="s">
        <v>292</v>
      </c>
      <c r="D50" s="6" t="s">
        <v>307</v>
      </c>
      <c r="E50" s="17" t="s">
        <v>308</v>
      </c>
      <c r="F50" s="14" t="s">
        <v>58</v>
      </c>
      <c r="G50" s="15" t="s">
        <v>75</v>
      </c>
      <c r="H50" s="14" t="s">
        <v>59</v>
      </c>
      <c r="I50" s="38" t="s">
        <v>168</v>
      </c>
      <c r="J50" s="35" t="s">
        <v>149</v>
      </c>
      <c r="K50" s="16"/>
      <c r="L50" s="35" t="s">
        <v>195</v>
      </c>
      <c r="M50" s="13"/>
      <c r="N50" s="13"/>
      <c r="O50" s="13"/>
      <c r="P50" s="13"/>
      <c r="Q50" s="13"/>
      <c r="R50" s="13"/>
      <c r="S50" s="13"/>
      <c r="T50" s="13"/>
      <c r="U50" s="13"/>
    </row>
    <row r="51" spans="1:21" s="10" customFormat="1" ht="51" outlineLevel="2">
      <c r="A51" s="11" t="s">
        <v>107</v>
      </c>
      <c r="B51" s="11" t="s">
        <v>225</v>
      </c>
      <c r="C51" s="5" t="s">
        <v>292</v>
      </c>
      <c r="D51" s="6" t="s">
        <v>309</v>
      </c>
      <c r="E51" s="17" t="s">
        <v>310</v>
      </c>
      <c r="F51" s="14" t="s">
        <v>58</v>
      </c>
      <c r="G51" s="34" t="s">
        <v>198</v>
      </c>
      <c r="H51" s="14" t="s">
        <v>59</v>
      </c>
      <c r="I51" s="38" t="s">
        <v>168</v>
      </c>
      <c r="J51" s="35" t="s">
        <v>148</v>
      </c>
      <c r="K51" s="16"/>
      <c r="L51" s="16"/>
      <c r="M51" s="13"/>
      <c r="N51" s="13"/>
      <c r="O51" s="13"/>
      <c r="P51" s="13"/>
      <c r="Q51" s="13"/>
      <c r="R51" s="13"/>
      <c r="S51" s="13"/>
      <c r="T51" s="13"/>
      <c r="U51" s="13"/>
    </row>
    <row r="52" spans="1:21" s="10" customFormat="1" ht="127.5" outlineLevel="2">
      <c r="A52" s="11" t="s">
        <v>107</v>
      </c>
      <c r="B52" s="11" t="s">
        <v>225</v>
      </c>
      <c r="C52" s="5" t="s">
        <v>292</v>
      </c>
      <c r="D52" s="6" t="s">
        <v>311</v>
      </c>
      <c r="E52" s="17" t="s">
        <v>312</v>
      </c>
      <c r="F52" s="14" t="s">
        <v>58</v>
      </c>
      <c r="G52" s="34" t="s">
        <v>179</v>
      </c>
      <c r="H52" s="14" t="s">
        <v>59</v>
      </c>
      <c r="I52" s="38" t="s">
        <v>168</v>
      </c>
      <c r="J52" s="35" t="s">
        <v>155</v>
      </c>
      <c r="K52" s="16"/>
      <c r="L52" s="35" t="s">
        <v>199</v>
      </c>
      <c r="M52" s="13"/>
      <c r="N52" s="13"/>
      <c r="O52" s="13"/>
      <c r="P52" s="13"/>
      <c r="Q52" s="13"/>
      <c r="R52" s="13"/>
      <c r="S52" s="13"/>
      <c r="T52" s="13"/>
      <c r="U52" s="13"/>
    </row>
    <row r="53" spans="1:21" s="10" customFormat="1" ht="12.75" outlineLevel="2">
      <c r="A53" s="11" t="s">
        <v>107</v>
      </c>
      <c r="B53" s="11" t="s">
        <v>225</v>
      </c>
      <c r="C53" s="5" t="s">
        <v>292</v>
      </c>
      <c r="D53" s="6" t="s">
        <v>313</v>
      </c>
      <c r="E53" s="17" t="s">
        <v>314</v>
      </c>
      <c r="F53" s="14" t="s">
        <v>87</v>
      </c>
      <c r="G53" s="15"/>
      <c r="H53" s="14"/>
      <c r="I53" s="14"/>
      <c r="J53" s="16"/>
      <c r="K53" s="16"/>
      <c r="L53" s="16"/>
      <c r="M53" s="13"/>
      <c r="N53" s="13"/>
      <c r="O53" s="13"/>
      <c r="P53" s="13"/>
      <c r="Q53" s="13"/>
      <c r="R53" s="13"/>
      <c r="S53" s="13"/>
      <c r="T53" s="13"/>
      <c r="U53" s="13"/>
    </row>
    <row r="54" spans="1:21" s="10" customFormat="1" ht="12.75" outlineLevel="2">
      <c r="A54" s="11" t="s">
        <v>107</v>
      </c>
      <c r="B54" s="11" t="s">
        <v>225</v>
      </c>
      <c r="C54" s="5" t="s">
        <v>292</v>
      </c>
      <c r="D54" s="6" t="s">
        <v>315</v>
      </c>
      <c r="E54" s="17" t="s">
        <v>316</v>
      </c>
      <c r="F54" s="14" t="s">
        <v>87</v>
      </c>
      <c r="G54" s="15"/>
      <c r="H54" s="14"/>
      <c r="I54" s="14"/>
      <c r="J54" s="16"/>
      <c r="K54" s="16"/>
      <c r="L54" s="16"/>
      <c r="M54" s="13"/>
      <c r="N54" s="13"/>
      <c r="O54" s="13"/>
      <c r="P54" s="13"/>
      <c r="Q54" s="13"/>
      <c r="R54" s="13"/>
      <c r="S54" s="13"/>
      <c r="T54" s="13"/>
      <c r="U54" s="13"/>
    </row>
    <row r="55" spans="1:21" s="10" customFormat="1" ht="12.75" outlineLevel="2">
      <c r="A55" s="11" t="s">
        <v>107</v>
      </c>
      <c r="B55" s="11" t="s">
        <v>225</v>
      </c>
      <c r="C55" s="5" t="s">
        <v>292</v>
      </c>
      <c r="D55" s="6" t="s">
        <v>317</v>
      </c>
      <c r="E55" s="17" t="s">
        <v>318</v>
      </c>
      <c r="F55" s="14" t="s">
        <v>87</v>
      </c>
      <c r="G55" s="15"/>
      <c r="H55" s="14"/>
      <c r="I55" s="14"/>
      <c r="J55" s="16"/>
      <c r="K55" s="16"/>
      <c r="L55" s="16"/>
      <c r="M55" s="13"/>
      <c r="N55" s="13"/>
      <c r="O55" s="13"/>
      <c r="P55" s="13"/>
      <c r="Q55" s="13"/>
      <c r="R55" s="13"/>
      <c r="S55" s="13"/>
      <c r="T55" s="13"/>
      <c r="U55" s="13"/>
    </row>
    <row r="56" spans="1:21" s="10" customFormat="1" ht="12.75" outlineLevel="2">
      <c r="A56" s="11" t="s">
        <v>107</v>
      </c>
      <c r="B56" s="11" t="s">
        <v>225</v>
      </c>
      <c r="C56" s="5" t="s">
        <v>292</v>
      </c>
      <c r="D56" s="6" t="s">
        <v>319</v>
      </c>
      <c r="E56" s="17" t="s">
        <v>320</v>
      </c>
      <c r="F56" s="14" t="s">
        <v>87</v>
      </c>
      <c r="G56" s="15"/>
      <c r="H56" s="14"/>
      <c r="I56" s="14"/>
      <c r="J56" s="16"/>
      <c r="K56" s="16"/>
      <c r="L56" s="16"/>
      <c r="M56" s="13"/>
      <c r="N56" s="13"/>
      <c r="O56" s="13"/>
      <c r="P56" s="13"/>
      <c r="Q56" s="13"/>
      <c r="R56" s="13"/>
      <c r="S56" s="13"/>
      <c r="T56" s="13"/>
      <c r="U56" s="13"/>
    </row>
    <row r="57" spans="1:21" s="10" customFormat="1" ht="25.5" outlineLevel="2">
      <c r="A57" s="11" t="s">
        <v>107</v>
      </c>
      <c r="B57" s="11" t="s">
        <v>225</v>
      </c>
      <c r="C57" s="5" t="s">
        <v>292</v>
      </c>
      <c r="D57" s="6" t="s">
        <v>321</v>
      </c>
      <c r="E57" s="17" t="s">
        <v>322</v>
      </c>
      <c r="F57" s="14" t="s">
        <v>87</v>
      </c>
      <c r="G57" s="15"/>
      <c r="H57" s="14"/>
      <c r="I57" s="14"/>
      <c r="J57" s="15"/>
      <c r="K57" s="16"/>
      <c r="L57" s="16"/>
      <c r="M57" s="13"/>
      <c r="N57" s="13"/>
      <c r="O57" s="13"/>
      <c r="P57" s="13"/>
      <c r="Q57" s="13"/>
      <c r="R57" s="13"/>
      <c r="S57" s="13"/>
      <c r="T57" s="13"/>
      <c r="U57" s="13"/>
    </row>
    <row r="58" spans="1:21" s="10" customFormat="1" ht="12.75" outlineLevel="2">
      <c r="A58" s="11" t="s">
        <v>107</v>
      </c>
      <c r="B58" s="11" t="s">
        <v>225</v>
      </c>
      <c r="C58" s="5" t="s">
        <v>292</v>
      </c>
      <c r="D58" s="6" t="s">
        <v>323</v>
      </c>
      <c r="E58" s="17" t="s">
        <v>324</v>
      </c>
      <c r="F58" s="14" t="s">
        <v>87</v>
      </c>
      <c r="G58" s="15"/>
      <c r="H58" s="14"/>
      <c r="I58" s="14"/>
      <c r="J58" s="16"/>
      <c r="K58" s="16"/>
      <c r="L58" s="16"/>
      <c r="M58" s="13"/>
      <c r="N58" s="13"/>
      <c r="O58" s="13"/>
      <c r="P58" s="13"/>
      <c r="Q58" s="13"/>
      <c r="R58" s="13"/>
      <c r="S58" s="13"/>
      <c r="T58" s="13"/>
      <c r="U58" s="13"/>
    </row>
    <row r="59" spans="1:21" s="10" customFormat="1" ht="114.75" outlineLevel="2">
      <c r="A59" s="11" t="s">
        <v>107</v>
      </c>
      <c r="B59" s="11" t="s">
        <v>225</v>
      </c>
      <c r="C59" s="5" t="s">
        <v>292</v>
      </c>
      <c r="D59" s="6" t="s">
        <v>325</v>
      </c>
      <c r="E59" s="17" t="s">
        <v>326</v>
      </c>
      <c r="F59" s="14" t="s">
        <v>58</v>
      </c>
      <c r="G59" s="34" t="s">
        <v>205</v>
      </c>
      <c r="H59" s="14" t="s">
        <v>59</v>
      </c>
      <c r="I59" s="38" t="s">
        <v>168</v>
      </c>
      <c r="J59" s="35" t="s">
        <v>157</v>
      </c>
      <c r="L59" s="35" t="s">
        <v>212</v>
      </c>
      <c r="M59" s="13"/>
      <c r="N59" s="13"/>
      <c r="O59" s="13"/>
      <c r="P59" s="13"/>
      <c r="Q59" s="13"/>
      <c r="R59" s="13"/>
      <c r="S59" s="13"/>
      <c r="T59" s="13"/>
      <c r="U59" s="13"/>
    </row>
    <row r="60" spans="1:21" s="10" customFormat="1" ht="102" outlineLevel="2">
      <c r="A60" s="11" t="s">
        <v>107</v>
      </c>
      <c r="B60" s="11" t="s">
        <v>225</v>
      </c>
      <c r="C60" s="5" t="s">
        <v>292</v>
      </c>
      <c r="D60" s="6" t="s">
        <v>327</v>
      </c>
      <c r="E60" s="17" t="s">
        <v>328</v>
      </c>
      <c r="F60" s="14" t="s">
        <v>58</v>
      </c>
      <c r="G60" s="34" t="s">
        <v>206</v>
      </c>
      <c r="H60" s="14" t="s">
        <v>59</v>
      </c>
      <c r="I60" s="38" t="s">
        <v>168</v>
      </c>
      <c r="J60" s="35" t="s">
        <v>156</v>
      </c>
      <c r="K60" s="16"/>
      <c r="L60" s="35" t="s">
        <v>207</v>
      </c>
      <c r="M60" s="13"/>
      <c r="N60" s="13"/>
      <c r="O60" s="13"/>
      <c r="P60" s="13"/>
      <c r="Q60" s="13"/>
      <c r="R60" s="13"/>
      <c r="S60" s="13"/>
      <c r="T60" s="13"/>
      <c r="U60" s="13"/>
    </row>
    <row r="61" spans="1:21" s="10" customFormat="1" ht="51" outlineLevel="2">
      <c r="A61" s="11" t="s">
        <v>107</v>
      </c>
      <c r="B61" s="11" t="s">
        <v>225</v>
      </c>
      <c r="C61" s="5" t="s">
        <v>292</v>
      </c>
      <c r="D61" s="6" t="s">
        <v>329</v>
      </c>
      <c r="E61" s="17" t="s">
        <v>330</v>
      </c>
      <c r="F61" s="14" t="s">
        <v>87</v>
      </c>
      <c r="G61" s="15"/>
      <c r="H61" s="14"/>
      <c r="I61" s="14"/>
      <c r="J61" s="16"/>
      <c r="K61" s="16"/>
      <c r="L61" s="35" t="s">
        <v>112</v>
      </c>
      <c r="M61" s="13"/>
      <c r="N61" s="13"/>
      <c r="O61" s="13"/>
      <c r="P61" s="13"/>
      <c r="Q61" s="13"/>
      <c r="R61" s="13"/>
      <c r="S61" s="13"/>
      <c r="T61" s="13"/>
      <c r="U61" s="13"/>
    </row>
    <row r="62" spans="1:21" s="10" customFormat="1" ht="102" outlineLevel="2">
      <c r="A62" s="11" t="s">
        <v>107</v>
      </c>
      <c r="B62" s="11" t="s">
        <v>225</v>
      </c>
      <c r="C62" s="5" t="s">
        <v>292</v>
      </c>
      <c r="D62" s="6" t="s">
        <v>331</v>
      </c>
      <c r="E62" s="17" t="s">
        <v>332</v>
      </c>
      <c r="F62" s="14" t="s">
        <v>58</v>
      </c>
      <c r="G62" s="34" t="s">
        <v>208</v>
      </c>
      <c r="H62" s="14" t="s">
        <v>59</v>
      </c>
      <c r="I62" s="38" t="s">
        <v>168</v>
      </c>
      <c r="J62" s="35" t="s">
        <v>156</v>
      </c>
      <c r="K62" s="16"/>
      <c r="L62" s="35" t="s">
        <v>114</v>
      </c>
      <c r="M62" s="13"/>
      <c r="N62" s="13"/>
      <c r="O62" s="13"/>
      <c r="P62" s="13"/>
      <c r="Q62" s="13"/>
      <c r="R62" s="13"/>
      <c r="S62" s="13"/>
      <c r="T62" s="13"/>
      <c r="U62" s="13"/>
    </row>
    <row r="63" spans="1:21" s="10" customFormat="1" ht="12.75" outlineLevel="2">
      <c r="A63" s="11" t="s">
        <v>107</v>
      </c>
      <c r="B63" s="11" t="s">
        <v>225</v>
      </c>
      <c r="C63" s="5" t="s">
        <v>292</v>
      </c>
      <c r="D63" s="6" t="s">
        <v>333</v>
      </c>
      <c r="E63" s="17" t="s">
        <v>334</v>
      </c>
      <c r="F63" s="14" t="s">
        <v>87</v>
      </c>
      <c r="G63" s="15"/>
      <c r="H63" s="14"/>
      <c r="I63" s="14"/>
      <c r="J63" s="15"/>
      <c r="K63" s="16"/>
      <c r="L63" s="16"/>
      <c r="M63" s="13"/>
      <c r="N63" s="13"/>
      <c r="O63" s="13"/>
      <c r="P63" s="13"/>
      <c r="Q63" s="13"/>
      <c r="R63" s="13"/>
      <c r="S63" s="13"/>
      <c r="T63" s="13"/>
      <c r="U63" s="13"/>
    </row>
    <row r="64" spans="1:21" s="10" customFormat="1" ht="127.5" outlineLevel="2">
      <c r="A64" s="11" t="s">
        <v>107</v>
      </c>
      <c r="B64" s="11" t="s">
        <v>225</v>
      </c>
      <c r="C64" s="5" t="s">
        <v>292</v>
      </c>
      <c r="D64" s="6" t="s">
        <v>335</v>
      </c>
      <c r="E64" s="17" t="s">
        <v>336</v>
      </c>
      <c r="F64" s="14" t="s">
        <v>58</v>
      </c>
      <c r="G64" s="34" t="s">
        <v>196</v>
      </c>
      <c r="H64" s="14" t="s">
        <v>59</v>
      </c>
      <c r="I64" s="38" t="s">
        <v>168</v>
      </c>
      <c r="J64" s="35" t="s">
        <v>155</v>
      </c>
      <c r="K64" s="16"/>
      <c r="L64" s="35" t="s">
        <v>184</v>
      </c>
      <c r="M64" s="13"/>
      <c r="N64" s="13"/>
      <c r="O64" s="13"/>
      <c r="P64" s="13"/>
      <c r="Q64" s="13"/>
      <c r="R64" s="13"/>
      <c r="S64" s="13"/>
      <c r="T64" s="13"/>
      <c r="U64" s="13"/>
    </row>
    <row r="65" spans="1:21" s="10" customFormat="1" ht="25.5" outlineLevel="2">
      <c r="A65" s="11" t="s">
        <v>107</v>
      </c>
      <c r="B65" s="11" t="s">
        <v>225</v>
      </c>
      <c r="C65" s="5" t="s">
        <v>292</v>
      </c>
      <c r="D65" s="6" t="s">
        <v>337</v>
      </c>
      <c r="E65" s="17" t="s">
        <v>338</v>
      </c>
      <c r="F65" s="14" t="s">
        <v>87</v>
      </c>
      <c r="G65" s="15"/>
      <c r="H65" s="14"/>
      <c r="I65" s="14"/>
      <c r="J65" s="16"/>
      <c r="K65" s="16"/>
      <c r="L65" s="35" t="s">
        <v>117</v>
      </c>
      <c r="M65" s="13"/>
      <c r="N65" s="13"/>
      <c r="O65" s="13"/>
      <c r="P65" s="13"/>
      <c r="Q65" s="13"/>
      <c r="R65" s="13"/>
      <c r="S65" s="13"/>
      <c r="T65" s="13"/>
      <c r="U65" s="13"/>
    </row>
    <row r="66" spans="1:21" s="10" customFormat="1" ht="38.25" outlineLevel="2">
      <c r="A66" s="11" t="s">
        <v>107</v>
      </c>
      <c r="B66" s="11" t="s">
        <v>225</v>
      </c>
      <c r="C66" s="5" t="s">
        <v>292</v>
      </c>
      <c r="D66" s="6" t="s">
        <v>339</v>
      </c>
      <c r="E66" s="17" t="s">
        <v>340</v>
      </c>
      <c r="F66" s="14" t="s">
        <v>87</v>
      </c>
      <c r="G66" s="15"/>
      <c r="H66" s="14"/>
      <c r="I66" s="14"/>
      <c r="J66" s="16"/>
      <c r="K66" s="16"/>
      <c r="L66" s="35" t="s">
        <v>118</v>
      </c>
      <c r="M66" s="13"/>
      <c r="N66" s="13"/>
      <c r="O66" s="13"/>
      <c r="P66" s="13"/>
      <c r="Q66" s="13"/>
      <c r="R66" s="13"/>
      <c r="S66" s="13"/>
      <c r="T66" s="13"/>
      <c r="U66" s="13"/>
    </row>
    <row r="67" spans="1:21" s="10" customFormat="1" ht="38.25" outlineLevel="2">
      <c r="A67" s="11" t="s">
        <v>107</v>
      </c>
      <c r="B67" s="11" t="s">
        <v>225</v>
      </c>
      <c r="C67" s="5" t="s">
        <v>292</v>
      </c>
      <c r="D67" s="6" t="s">
        <v>341</v>
      </c>
      <c r="E67" s="17" t="s">
        <v>342</v>
      </c>
      <c r="F67" s="14" t="s">
        <v>87</v>
      </c>
      <c r="G67" s="15"/>
      <c r="H67" s="14"/>
      <c r="I67" s="14"/>
      <c r="J67" s="16"/>
      <c r="K67" s="16"/>
      <c r="L67" s="35" t="s">
        <v>135</v>
      </c>
      <c r="M67" s="13"/>
      <c r="N67" s="13"/>
      <c r="O67" s="13"/>
      <c r="P67" s="13"/>
      <c r="Q67" s="13"/>
      <c r="R67" s="13"/>
      <c r="S67" s="13"/>
      <c r="T67" s="13"/>
      <c r="U67" s="13"/>
    </row>
    <row r="68" spans="1:21" s="10" customFormat="1" ht="127.5" outlineLevel="2">
      <c r="A68" s="11" t="s">
        <v>107</v>
      </c>
      <c r="B68" s="11" t="s">
        <v>225</v>
      </c>
      <c r="C68" s="5" t="s">
        <v>292</v>
      </c>
      <c r="D68" s="6" t="s">
        <v>343</v>
      </c>
      <c r="E68" s="17" t="s">
        <v>344</v>
      </c>
      <c r="F68" s="14" t="s">
        <v>58</v>
      </c>
      <c r="G68" s="34" t="s">
        <v>120</v>
      </c>
      <c r="H68" s="14" t="s">
        <v>59</v>
      </c>
      <c r="I68" s="38" t="s">
        <v>168</v>
      </c>
      <c r="J68" s="35" t="s">
        <v>155</v>
      </c>
      <c r="K68" s="16"/>
      <c r="L68" s="35" t="s">
        <v>119</v>
      </c>
      <c r="M68" s="13"/>
      <c r="N68" s="13"/>
      <c r="O68" s="13"/>
      <c r="P68" s="13"/>
      <c r="Q68" s="13"/>
      <c r="R68" s="13"/>
      <c r="S68" s="13"/>
      <c r="T68" s="13"/>
      <c r="U68" s="13"/>
    </row>
    <row r="69" spans="1:21" s="10" customFormat="1" ht="76.5" outlineLevel="2">
      <c r="A69" s="11" t="s">
        <v>107</v>
      </c>
      <c r="B69" s="11" t="s">
        <v>225</v>
      </c>
      <c r="C69" s="5" t="s">
        <v>292</v>
      </c>
      <c r="D69" s="6" t="s">
        <v>345</v>
      </c>
      <c r="E69" s="17" t="s">
        <v>346</v>
      </c>
      <c r="F69" s="14" t="s">
        <v>58</v>
      </c>
      <c r="G69" s="34" t="s">
        <v>121</v>
      </c>
      <c r="H69" s="14" t="s">
        <v>59</v>
      </c>
      <c r="I69" s="38" t="s">
        <v>168</v>
      </c>
      <c r="J69" s="35" t="s">
        <v>148</v>
      </c>
      <c r="K69" s="16"/>
      <c r="L69" s="35" t="s">
        <v>185</v>
      </c>
      <c r="M69" s="13"/>
      <c r="N69" s="13"/>
      <c r="O69" s="13"/>
      <c r="P69" s="13"/>
      <c r="Q69" s="13"/>
      <c r="R69" s="13"/>
      <c r="S69" s="13"/>
      <c r="T69" s="13"/>
      <c r="U69" s="13"/>
    </row>
    <row r="70" spans="1:21" s="10" customFormat="1" ht="12.75" outlineLevel="2">
      <c r="A70" s="11" t="s">
        <v>107</v>
      </c>
      <c r="B70" s="11" t="s">
        <v>225</v>
      </c>
      <c r="C70" s="5" t="s">
        <v>292</v>
      </c>
      <c r="D70" s="6" t="s">
        <v>347</v>
      </c>
      <c r="E70" s="17" t="s">
        <v>348</v>
      </c>
      <c r="F70" s="14" t="s">
        <v>87</v>
      </c>
      <c r="G70" s="15"/>
      <c r="H70" s="14"/>
      <c r="I70" s="14"/>
      <c r="J70" s="16"/>
      <c r="K70" s="16"/>
      <c r="L70" s="16"/>
      <c r="M70" s="13"/>
      <c r="N70" s="13"/>
      <c r="O70" s="13"/>
      <c r="P70" s="13"/>
      <c r="Q70" s="13"/>
      <c r="R70" s="13"/>
      <c r="S70" s="13"/>
      <c r="T70" s="13"/>
      <c r="U70" s="13"/>
    </row>
    <row r="71" spans="1:21" s="10" customFormat="1" ht="12.75" outlineLevel="2">
      <c r="A71" s="11" t="s">
        <v>107</v>
      </c>
      <c r="B71" s="11" t="s">
        <v>225</v>
      </c>
      <c r="C71" s="5" t="s">
        <v>292</v>
      </c>
      <c r="D71" s="6" t="s">
        <v>349</v>
      </c>
      <c r="E71" s="17" t="s">
        <v>350</v>
      </c>
      <c r="F71" s="14" t="s">
        <v>87</v>
      </c>
      <c r="G71" s="15"/>
      <c r="H71" s="14"/>
      <c r="I71" s="14"/>
      <c r="J71" s="35"/>
      <c r="K71" s="16"/>
      <c r="L71" s="16" t="s">
        <v>6</v>
      </c>
      <c r="M71" s="13"/>
      <c r="N71" s="13"/>
      <c r="O71" s="13"/>
      <c r="P71" s="13"/>
      <c r="Q71" s="13"/>
      <c r="R71" s="13"/>
      <c r="S71" s="13"/>
      <c r="T71" s="13"/>
      <c r="U71" s="13"/>
    </row>
    <row r="72" spans="1:21" s="10" customFormat="1" ht="127.5" outlineLevel="2">
      <c r="A72" s="11" t="s">
        <v>107</v>
      </c>
      <c r="B72" s="11" t="s">
        <v>225</v>
      </c>
      <c r="C72" s="5" t="s">
        <v>292</v>
      </c>
      <c r="D72" s="6" t="s">
        <v>351</v>
      </c>
      <c r="E72" s="17" t="s">
        <v>352</v>
      </c>
      <c r="F72" s="14" t="s">
        <v>58</v>
      </c>
      <c r="G72" s="34" t="s">
        <v>116</v>
      </c>
      <c r="H72" s="14" t="s">
        <v>59</v>
      </c>
      <c r="I72" s="38" t="s">
        <v>168</v>
      </c>
      <c r="J72" s="35" t="s">
        <v>155</v>
      </c>
      <c r="K72" s="16"/>
      <c r="L72" s="35"/>
      <c r="M72" s="13"/>
      <c r="N72" s="13"/>
      <c r="O72" s="13"/>
      <c r="P72" s="13"/>
      <c r="Q72" s="13"/>
      <c r="R72" s="13"/>
      <c r="S72" s="13"/>
      <c r="T72" s="13"/>
      <c r="U72" s="13"/>
    </row>
    <row r="73" spans="1:21" s="10" customFormat="1" ht="25.5" outlineLevel="2">
      <c r="A73" s="11" t="s">
        <v>107</v>
      </c>
      <c r="B73" s="11" t="s">
        <v>225</v>
      </c>
      <c r="C73" s="5" t="s">
        <v>292</v>
      </c>
      <c r="D73" s="6" t="s">
        <v>353</v>
      </c>
      <c r="E73" s="17" t="s">
        <v>354</v>
      </c>
      <c r="F73" s="14" t="s">
        <v>87</v>
      </c>
      <c r="G73" s="15"/>
      <c r="H73" s="14"/>
      <c r="I73" s="14"/>
      <c r="J73" s="16"/>
      <c r="K73" s="16"/>
      <c r="L73" s="35" t="s">
        <v>115</v>
      </c>
      <c r="M73" s="13"/>
      <c r="N73" s="13"/>
      <c r="O73" s="13"/>
      <c r="P73" s="13"/>
      <c r="Q73" s="13"/>
      <c r="R73" s="13"/>
      <c r="S73" s="13"/>
      <c r="T73" s="13"/>
      <c r="U73" s="13"/>
    </row>
    <row r="74" spans="1:21" s="10" customFormat="1" ht="12.75" outlineLevel="2">
      <c r="A74" s="11" t="s">
        <v>107</v>
      </c>
      <c r="B74" s="11" t="s">
        <v>225</v>
      </c>
      <c r="C74" s="5" t="s">
        <v>292</v>
      </c>
      <c r="D74" s="6" t="s">
        <v>355</v>
      </c>
      <c r="E74" s="17" t="s">
        <v>356</v>
      </c>
      <c r="F74" s="14" t="s">
        <v>87</v>
      </c>
      <c r="G74" s="15"/>
      <c r="H74" s="14"/>
      <c r="I74" s="14"/>
      <c r="J74" s="16"/>
      <c r="K74" s="16"/>
      <c r="L74" s="16"/>
      <c r="M74" s="13"/>
      <c r="N74" s="13"/>
      <c r="O74" s="13"/>
      <c r="P74" s="13"/>
      <c r="Q74" s="13"/>
      <c r="R74" s="13"/>
      <c r="S74" s="13"/>
      <c r="T74" s="13"/>
      <c r="U74" s="13"/>
    </row>
    <row r="75" spans="1:21" s="10" customFormat="1" ht="127.5" outlineLevel="2">
      <c r="A75" s="11" t="s">
        <v>107</v>
      </c>
      <c r="B75" s="11" t="s">
        <v>225</v>
      </c>
      <c r="C75" s="5" t="s">
        <v>292</v>
      </c>
      <c r="D75" s="6" t="s">
        <v>357</v>
      </c>
      <c r="E75" s="17" t="s">
        <v>358</v>
      </c>
      <c r="F75" s="38" t="s">
        <v>58</v>
      </c>
      <c r="G75" s="34" t="s">
        <v>124</v>
      </c>
      <c r="H75" s="14" t="s">
        <v>59</v>
      </c>
      <c r="I75" s="38" t="s">
        <v>168</v>
      </c>
      <c r="J75" s="35" t="s">
        <v>155</v>
      </c>
      <c r="K75" s="16"/>
      <c r="L75" s="35" t="s">
        <v>125</v>
      </c>
      <c r="M75" s="13"/>
      <c r="N75" s="13"/>
      <c r="O75" s="13"/>
      <c r="P75" s="13"/>
      <c r="Q75" s="13"/>
      <c r="R75" s="13"/>
      <c r="S75" s="13"/>
      <c r="T75" s="13"/>
      <c r="U75" s="13"/>
    </row>
    <row r="76" spans="1:21" s="10" customFormat="1" ht="127.5" outlineLevel="2">
      <c r="A76" s="11" t="s">
        <v>107</v>
      </c>
      <c r="B76" s="11" t="s">
        <v>225</v>
      </c>
      <c r="C76" s="5" t="s">
        <v>292</v>
      </c>
      <c r="D76" s="6" t="s">
        <v>359</v>
      </c>
      <c r="E76" s="17" t="s">
        <v>360</v>
      </c>
      <c r="F76" s="14" t="s">
        <v>58</v>
      </c>
      <c r="G76" s="34" t="s">
        <v>122</v>
      </c>
      <c r="H76" s="14" t="s">
        <v>59</v>
      </c>
      <c r="I76" s="38" t="s">
        <v>168</v>
      </c>
      <c r="J76" s="35" t="s">
        <v>155</v>
      </c>
      <c r="K76" s="16"/>
      <c r="L76" s="35" t="s">
        <v>136</v>
      </c>
      <c r="M76" s="13"/>
      <c r="N76" s="13"/>
      <c r="O76" s="13"/>
      <c r="P76" s="13"/>
      <c r="Q76" s="13"/>
      <c r="R76" s="13"/>
      <c r="S76" s="13"/>
      <c r="T76" s="13"/>
      <c r="U76" s="13"/>
    </row>
    <row r="77" spans="1:21" s="10" customFormat="1" ht="25.5" outlineLevel="2">
      <c r="A77" s="11" t="s">
        <v>107</v>
      </c>
      <c r="B77" s="11" t="s">
        <v>225</v>
      </c>
      <c r="C77" s="5" t="s">
        <v>292</v>
      </c>
      <c r="D77" s="6" t="s">
        <v>361</v>
      </c>
      <c r="E77" s="17" t="s">
        <v>362</v>
      </c>
      <c r="F77" s="14" t="s">
        <v>87</v>
      </c>
      <c r="G77" s="15"/>
      <c r="H77" s="14"/>
      <c r="I77" s="14"/>
      <c r="J77" s="16"/>
      <c r="K77" s="16"/>
      <c r="L77" s="16"/>
      <c r="M77" s="13"/>
      <c r="N77" s="13"/>
      <c r="O77" s="13"/>
      <c r="P77" s="13"/>
      <c r="Q77" s="13"/>
      <c r="R77" s="13"/>
      <c r="S77" s="13"/>
      <c r="T77" s="13"/>
      <c r="U77" s="13"/>
    </row>
    <row r="78" spans="1:21" s="10" customFormat="1" ht="102" outlineLevel="2">
      <c r="A78" s="11" t="s">
        <v>107</v>
      </c>
      <c r="B78" s="11" t="s">
        <v>225</v>
      </c>
      <c r="C78" s="5" t="s">
        <v>292</v>
      </c>
      <c r="D78" s="6" t="s">
        <v>363</v>
      </c>
      <c r="E78" s="17" t="s">
        <v>364</v>
      </c>
      <c r="F78" s="14" t="s">
        <v>58</v>
      </c>
      <c r="G78" s="15" t="s">
        <v>1</v>
      </c>
      <c r="H78" s="14" t="s">
        <v>59</v>
      </c>
      <c r="I78" s="38" t="s">
        <v>168</v>
      </c>
      <c r="J78" s="35" t="s">
        <v>148</v>
      </c>
      <c r="K78" s="16"/>
      <c r="L78" s="35" t="s">
        <v>162</v>
      </c>
      <c r="M78" s="13"/>
      <c r="N78" s="13"/>
      <c r="O78" s="13"/>
      <c r="P78" s="13"/>
      <c r="Q78" s="13"/>
      <c r="R78" s="13"/>
      <c r="S78" s="13"/>
      <c r="T78" s="13"/>
      <c r="U78" s="13"/>
    </row>
    <row r="79" spans="1:21" s="10" customFormat="1" ht="114.75" outlineLevel="2">
      <c r="A79" s="11" t="s">
        <v>107</v>
      </c>
      <c r="B79" s="11" t="s">
        <v>225</v>
      </c>
      <c r="C79" s="5" t="s">
        <v>292</v>
      </c>
      <c r="D79" s="6" t="s">
        <v>365</v>
      </c>
      <c r="E79" s="17" t="s">
        <v>366</v>
      </c>
      <c r="F79" s="14" t="s">
        <v>58</v>
      </c>
      <c r="G79" s="15" t="s">
        <v>2</v>
      </c>
      <c r="H79" s="14" t="s">
        <v>59</v>
      </c>
      <c r="I79" s="38" t="s">
        <v>168</v>
      </c>
      <c r="J79" s="35" t="s">
        <v>158</v>
      </c>
      <c r="K79" s="16"/>
      <c r="L79" s="35" t="s">
        <v>137</v>
      </c>
      <c r="M79" s="13"/>
      <c r="N79" s="13"/>
      <c r="O79" s="13"/>
      <c r="P79" s="13"/>
      <c r="Q79" s="13"/>
      <c r="R79" s="13"/>
      <c r="S79" s="13"/>
      <c r="T79" s="13"/>
      <c r="U79" s="13"/>
    </row>
    <row r="80" spans="1:21" s="10" customFormat="1" ht="12.75" outlineLevel="2">
      <c r="A80" s="11" t="s">
        <v>107</v>
      </c>
      <c r="B80" s="11" t="s">
        <v>225</v>
      </c>
      <c r="C80" s="5" t="s">
        <v>292</v>
      </c>
      <c r="D80" s="6" t="s">
        <v>367</v>
      </c>
      <c r="E80" s="17" t="s">
        <v>368</v>
      </c>
      <c r="F80" s="14" t="s">
        <v>87</v>
      </c>
      <c r="G80" s="15"/>
      <c r="H80" s="14"/>
      <c r="I80" s="14"/>
      <c r="J80" s="16"/>
      <c r="K80" s="16"/>
      <c r="L80" s="16"/>
      <c r="M80" s="13"/>
      <c r="N80" s="13"/>
      <c r="O80" s="13"/>
      <c r="P80" s="13"/>
      <c r="Q80" s="13"/>
      <c r="R80" s="13"/>
      <c r="S80" s="13"/>
      <c r="T80" s="13"/>
      <c r="U80" s="13"/>
    </row>
    <row r="81" spans="1:21" s="10" customFormat="1" ht="12.75" outlineLevel="2">
      <c r="A81" s="11" t="s">
        <v>107</v>
      </c>
      <c r="B81" s="11" t="s">
        <v>225</v>
      </c>
      <c r="C81" s="5" t="s">
        <v>292</v>
      </c>
      <c r="D81" s="6" t="s">
        <v>369</v>
      </c>
      <c r="E81" s="17" t="s">
        <v>370</v>
      </c>
      <c r="F81" s="14" t="s">
        <v>87</v>
      </c>
      <c r="G81" s="15"/>
      <c r="H81" s="14"/>
      <c r="I81" s="14"/>
      <c r="J81" s="16"/>
      <c r="K81" s="16"/>
      <c r="L81" s="16"/>
      <c r="M81" s="13"/>
      <c r="N81" s="13"/>
      <c r="O81" s="13"/>
      <c r="P81" s="13"/>
      <c r="Q81" s="13"/>
      <c r="R81" s="13"/>
      <c r="S81" s="13"/>
      <c r="T81" s="13"/>
      <c r="U81" s="13"/>
    </row>
    <row r="82" spans="1:21" s="10" customFormat="1" ht="127.5" outlineLevel="2">
      <c r="A82" s="11" t="s">
        <v>107</v>
      </c>
      <c r="B82" s="11" t="s">
        <v>225</v>
      </c>
      <c r="C82" s="5" t="s">
        <v>292</v>
      </c>
      <c r="D82" s="6" t="s">
        <v>371</v>
      </c>
      <c r="E82" s="17" t="s">
        <v>372</v>
      </c>
      <c r="F82" s="14" t="s">
        <v>58</v>
      </c>
      <c r="G82" s="34" t="s">
        <v>123</v>
      </c>
      <c r="H82" s="14" t="s">
        <v>59</v>
      </c>
      <c r="I82" s="38" t="s">
        <v>168</v>
      </c>
      <c r="J82" s="35" t="s">
        <v>155</v>
      </c>
      <c r="K82" s="16"/>
      <c r="L82" s="35" t="s">
        <v>126</v>
      </c>
      <c r="M82" s="13"/>
      <c r="N82" s="13"/>
      <c r="O82" s="13"/>
      <c r="P82" s="13"/>
      <c r="Q82" s="13"/>
      <c r="R82" s="13"/>
      <c r="S82" s="13"/>
      <c r="T82" s="13"/>
      <c r="U82" s="13"/>
    </row>
    <row r="83" spans="1:21" s="10" customFormat="1" ht="51" outlineLevel="2">
      <c r="A83" s="11" t="s">
        <v>107</v>
      </c>
      <c r="B83" s="11" t="s">
        <v>225</v>
      </c>
      <c r="C83" s="5" t="s">
        <v>292</v>
      </c>
      <c r="D83" s="6" t="s">
        <v>373</v>
      </c>
      <c r="E83" s="17" t="s">
        <v>374</v>
      </c>
      <c r="F83" s="14" t="s">
        <v>87</v>
      </c>
      <c r="G83" s="15"/>
      <c r="H83" s="14"/>
      <c r="I83" s="14"/>
      <c r="J83" s="16"/>
      <c r="K83" s="16"/>
      <c r="L83" s="35" t="s">
        <v>127</v>
      </c>
      <c r="M83" s="13"/>
      <c r="N83" s="13"/>
      <c r="O83" s="13"/>
      <c r="P83" s="13"/>
      <c r="Q83" s="13"/>
      <c r="R83" s="13"/>
      <c r="S83" s="13"/>
      <c r="T83" s="13"/>
      <c r="U83" s="13"/>
    </row>
    <row r="84" spans="1:21" s="10" customFormat="1" ht="12.75" outlineLevel="2">
      <c r="A84" s="11" t="s">
        <v>107</v>
      </c>
      <c r="B84" s="11" t="s">
        <v>225</v>
      </c>
      <c r="C84" s="5" t="s">
        <v>292</v>
      </c>
      <c r="D84" s="6" t="s">
        <v>375</v>
      </c>
      <c r="E84" s="17" t="s">
        <v>376</v>
      </c>
      <c r="F84" s="14" t="s">
        <v>87</v>
      </c>
      <c r="G84" s="15"/>
      <c r="H84" s="14"/>
      <c r="I84" s="14"/>
      <c r="J84" s="15"/>
      <c r="K84" s="16"/>
      <c r="L84" s="16"/>
      <c r="M84" s="13"/>
      <c r="N84" s="13"/>
      <c r="O84" s="13"/>
      <c r="P84" s="13"/>
      <c r="Q84" s="13"/>
      <c r="R84" s="13"/>
      <c r="S84" s="13"/>
      <c r="T84" s="13"/>
      <c r="U84" s="13"/>
    </row>
    <row r="85" spans="1:21" s="10" customFormat="1" ht="25.5" outlineLevel="2">
      <c r="A85" s="11" t="s">
        <v>107</v>
      </c>
      <c r="B85" s="11" t="s">
        <v>225</v>
      </c>
      <c r="C85" s="5" t="s">
        <v>292</v>
      </c>
      <c r="D85" s="6" t="s">
        <v>377</v>
      </c>
      <c r="E85" s="17" t="s">
        <v>378</v>
      </c>
      <c r="F85" s="14" t="s">
        <v>87</v>
      </c>
      <c r="G85" s="15"/>
      <c r="K85" s="16"/>
      <c r="L85" s="16"/>
      <c r="M85" s="13"/>
      <c r="N85" s="13"/>
      <c r="O85" s="13"/>
      <c r="P85" s="13"/>
      <c r="Q85" s="13"/>
      <c r="R85" s="13"/>
      <c r="S85" s="13"/>
      <c r="T85" s="13"/>
      <c r="U85" s="13"/>
    </row>
    <row r="86" spans="1:21" s="10" customFormat="1" ht="127.5" outlineLevel="2">
      <c r="A86" s="11" t="s">
        <v>107</v>
      </c>
      <c r="B86" s="11" t="s">
        <v>225</v>
      </c>
      <c r="C86" s="5" t="s">
        <v>292</v>
      </c>
      <c r="D86" s="6" t="s">
        <v>379</v>
      </c>
      <c r="E86" s="17" t="s">
        <v>380</v>
      </c>
      <c r="F86" s="14" t="s">
        <v>58</v>
      </c>
      <c r="G86" s="15" t="s">
        <v>0</v>
      </c>
      <c r="H86" s="14" t="s">
        <v>59</v>
      </c>
      <c r="I86" s="38" t="s">
        <v>168</v>
      </c>
      <c r="J86" s="35" t="s">
        <v>155</v>
      </c>
      <c r="K86" s="16"/>
      <c r="L86" s="16"/>
      <c r="M86" s="13"/>
      <c r="N86" s="13"/>
      <c r="O86" s="13"/>
      <c r="P86" s="13"/>
      <c r="Q86" s="13"/>
      <c r="R86" s="13"/>
      <c r="S86" s="13"/>
      <c r="T86" s="13"/>
      <c r="U86" s="13"/>
    </row>
    <row r="87" spans="1:21" s="10" customFormat="1" ht="25.5" outlineLevel="2">
      <c r="A87" s="11" t="s">
        <v>107</v>
      </c>
      <c r="B87" s="11" t="s">
        <v>225</v>
      </c>
      <c r="C87" s="5" t="s">
        <v>292</v>
      </c>
      <c r="D87" s="6" t="s">
        <v>381</v>
      </c>
      <c r="E87" s="17" t="s">
        <v>382</v>
      </c>
      <c r="F87" s="14" t="s">
        <v>87</v>
      </c>
      <c r="G87" s="15"/>
      <c r="H87" s="14"/>
      <c r="I87" s="14"/>
      <c r="J87" s="27"/>
      <c r="K87" s="16"/>
      <c r="L87" s="35" t="s">
        <v>138</v>
      </c>
      <c r="M87" s="13"/>
      <c r="N87" s="13"/>
      <c r="O87" s="13"/>
      <c r="P87" s="13"/>
      <c r="Q87" s="13"/>
      <c r="R87" s="13"/>
      <c r="S87" s="13"/>
      <c r="T87" s="13"/>
      <c r="U87" s="13"/>
    </row>
    <row r="88" spans="1:21" s="10" customFormat="1" ht="63.75" outlineLevel="2">
      <c r="A88" s="11" t="s">
        <v>107</v>
      </c>
      <c r="B88" s="11" t="s">
        <v>225</v>
      </c>
      <c r="C88" s="5" t="s">
        <v>292</v>
      </c>
      <c r="D88" s="6" t="s">
        <v>383</v>
      </c>
      <c r="E88" s="17" t="s">
        <v>384</v>
      </c>
      <c r="F88" s="14" t="s">
        <v>58</v>
      </c>
      <c r="G88" s="15" t="s">
        <v>3</v>
      </c>
      <c r="H88" s="14" t="s">
        <v>59</v>
      </c>
      <c r="I88" s="38" t="s">
        <v>168</v>
      </c>
      <c r="J88" s="35" t="s">
        <v>148</v>
      </c>
      <c r="K88" s="16"/>
      <c r="L88" s="35" t="s">
        <v>161</v>
      </c>
      <c r="M88" s="13"/>
      <c r="N88" s="13"/>
      <c r="O88" s="13"/>
      <c r="P88" s="13"/>
      <c r="Q88" s="13"/>
      <c r="R88" s="13"/>
      <c r="S88" s="13"/>
      <c r="T88" s="13"/>
      <c r="U88" s="13"/>
    </row>
    <row r="89" spans="1:21" s="10" customFormat="1" ht="25.5" outlineLevel="2">
      <c r="A89" s="11" t="s">
        <v>107</v>
      </c>
      <c r="B89" s="11" t="s">
        <v>225</v>
      </c>
      <c r="C89" s="5" t="s">
        <v>292</v>
      </c>
      <c r="D89" s="6" t="s">
        <v>385</v>
      </c>
      <c r="E89" s="17" t="s">
        <v>386</v>
      </c>
      <c r="F89" s="14" t="s">
        <v>87</v>
      </c>
      <c r="G89" s="15"/>
      <c r="H89" s="14"/>
      <c r="I89" s="14"/>
      <c r="J89" s="16"/>
      <c r="K89" s="16"/>
      <c r="L89" s="16"/>
      <c r="M89" s="13"/>
      <c r="N89" s="13"/>
      <c r="O89" s="13"/>
      <c r="P89" s="13"/>
      <c r="Q89" s="13"/>
      <c r="R89" s="13"/>
      <c r="S89" s="13"/>
      <c r="T89" s="13"/>
      <c r="U89" s="13"/>
    </row>
    <row r="90" spans="1:21" s="10" customFormat="1" ht="12.75" outlineLevel="2">
      <c r="A90" s="11" t="s">
        <v>107</v>
      </c>
      <c r="B90" s="11" t="s">
        <v>225</v>
      </c>
      <c r="C90" s="5" t="s">
        <v>292</v>
      </c>
      <c r="D90" s="6" t="s">
        <v>387</v>
      </c>
      <c r="E90" s="17" t="s">
        <v>388</v>
      </c>
      <c r="F90" s="14" t="s">
        <v>87</v>
      </c>
      <c r="G90" s="15"/>
      <c r="H90" s="14"/>
      <c r="I90" s="14"/>
      <c r="J90" s="16"/>
      <c r="K90" s="16"/>
      <c r="L90" s="16"/>
      <c r="M90" s="13"/>
      <c r="N90" s="13"/>
      <c r="O90" s="13"/>
      <c r="P90" s="13"/>
      <c r="Q90" s="13"/>
      <c r="R90" s="13"/>
      <c r="S90" s="13"/>
      <c r="T90" s="13"/>
      <c r="U90" s="13"/>
    </row>
    <row r="91" spans="1:21" s="10" customFormat="1" ht="25.5" outlineLevel="2">
      <c r="A91" s="11" t="s">
        <v>107</v>
      </c>
      <c r="B91" s="11" t="s">
        <v>225</v>
      </c>
      <c r="C91" s="5" t="s">
        <v>292</v>
      </c>
      <c r="D91" s="6" t="s">
        <v>389</v>
      </c>
      <c r="E91" s="17" t="s">
        <v>390</v>
      </c>
      <c r="F91" s="14" t="s">
        <v>87</v>
      </c>
      <c r="G91" s="15"/>
      <c r="H91" s="14"/>
      <c r="I91" s="14"/>
      <c r="J91" s="16"/>
      <c r="K91" s="16"/>
      <c r="L91" s="16" t="s">
        <v>4</v>
      </c>
      <c r="M91" s="13"/>
      <c r="N91" s="13"/>
      <c r="O91" s="13"/>
      <c r="P91" s="13"/>
      <c r="Q91" s="13"/>
      <c r="R91" s="13"/>
      <c r="S91" s="13"/>
      <c r="T91" s="13"/>
      <c r="U91" s="13"/>
    </row>
    <row r="92" spans="1:21" s="10" customFormat="1" ht="12.75" outlineLevel="2">
      <c r="A92" s="11" t="s">
        <v>107</v>
      </c>
      <c r="B92" s="11" t="s">
        <v>225</v>
      </c>
      <c r="C92" s="5" t="s">
        <v>292</v>
      </c>
      <c r="D92" s="6" t="s">
        <v>391</v>
      </c>
      <c r="E92" s="17" t="s">
        <v>392</v>
      </c>
      <c r="F92" s="14" t="s">
        <v>87</v>
      </c>
      <c r="G92" s="15"/>
      <c r="H92" s="14"/>
      <c r="I92" s="14"/>
      <c r="J92" s="16"/>
      <c r="K92" s="16"/>
      <c r="L92" s="16"/>
      <c r="M92" s="13"/>
      <c r="N92" s="13"/>
      <c r="O92" s="13"/>
      <c r="P92" s="13"/>
      <c r="Q92" s="13"/>
      <c r="R92" s="13"/>
      <c r="S92" s="13"/>
      <c r="T92" s="13"/>
      <c r="U92" s="13"/>
    </row>
    <row r="93" spans="1:21" s="10" customFormat="1" ht="12.75" outlineLevel="2" collapsed="1">
      <c r="A93" s="11" t="s">
        <v>107</v>
      </c>
      <c r="B93" s="11" t="s">
        <v>225</v>
      </c>
      <c r="C93" s="5" t="s">
        <v>292</v>
      </c>
      <c r="D93" s="6" t="s">
        <v>393</v>
      </c>
      <c r="E93" s="17" t="s">
        <v>394</v>
      </c>
      <c r="F93" s="14" t="s">
        <v>87</v>
      </c>
      <c r="G93" s="15"/>
      <c r="H93" s="14"/>
      <c r="I93" s="14"/>
      <c r="J93" s="15"/>
      <c r="K93" s="16"/>
      <c r="L93" s="16"/>
      <c r="M93" s="13"/>
      <c r="N93" s="13"/>
      <c r="O93" s="13"/>
      <c r="P93" s="13"/>
      <c r="Q93" s="13"/>
      <c r="R93" s="13"/>
      <c r="S93" s="13"/>
      <c r="T93" s="13"/>
      <c r="U93" s="13"/>
    </row>
    <row r="94" spans="1:21" s="10" customFormat="1" ht="25.5" outlineLevel="2" collapsed="1">
      <c r="A94" s="11" t="s">
        <v>107</v>
      </c>
      <c r="B94" s="11" t="s">
        <v>225</v>
      </c>
      <c r="C94" s="5" t="s">
        <v>292</v>
      </c>
      <c r="D94" s="6" t="s">
        <v>395</v>
      </c>
      <c r="E94" s="17" t="s">
        <v>396</v>
      </c>
      <c r="F94" s="14" t="s">
        <v>87</v>
      </c>
      <c r="G94" s="15"/>
      <c r="H94" s="14"/>
      <c r="I94" s="14"/>
      <c r="J94" s="16"/>
      <c r="K94" s="16"/>
      <c r="L94" s="16"/>
      <c r="M94" s="13"/>
      <c r="N94" s="13"/>
      <c r="O94" s="13"/>
      <c r="P94" s="13"/>
      <c r="Q94" s="13"/>
      <c r="R94" s="13"/>
      <c r="S94" s="13"/>
      <c r="T94" s="13"/>
      <c r="U94" s="13"/>
    </row>
    <row r="95" spans="1:21" s="10" customFormat="1" ht="102" outlineLevel="2" collapsed="1">
      <c r="A95" s="11" t="s">
        <v>107</v>
      </c>
      <c r="B95" s="11" t="s">
        <v>225</v>
      </c>
      <c r="C95" s="5" t="s">
        <v>292</v>
      </c>
      <c r="D95" s="6" t="s">
        <v>397</v>
      </c>
      <c r="E95" s="17" t="s">
        <v>398</v>
      </c>
      <c r="F95" s="14" t="s">
        <v>58</v>
      </c>
      <c r="G95" s="34" t="s">
        <v>163</v>
      </c>
      <c r="H95" s="14" t="s">
        <v>59</v>
      </c>
      <c r="I95" s="38" t="s">
        <v>168</v>
      </c>
      <c r="J95" s="35" t="s">
        <v>148</v>
      </c>
      <c r="K95" s="16"/>
      <c r="L95" s="35" t="s">
        <v>164</v>
      </c>
      <c r="M95" s="13"/>
      <c r="N95" s="13"/>
      <c r="O95" s="13"/>
      <c r="P95" s="13"/>
      <c r="Q95" s="13"/>
      <c r="R95" s="13"/>
      <c r="S95" s="13"/>
      <c r="T95" s="13"/>
      <c r="U95" s="13"/>
    </row>
    <row r="96" spans="1:21" s="10" customFormat="1" ht="25.5" outlineLevel="2" collapsed="1">
      <c r="A96" s="11" t="s">
        <v>107</v>
      </c>
      <c r="B96" s="11" t="s">
        <v>225</v>
      </c>
      <c r="C96" s="5" t="s">
        <v>292</v>
      </c>
      <c r="D96" s="6" t="s">
        <v>399</v>
      </c>
      <c r="E96" s="17" t="s">
        <v>400</v>
      </c>
      <c r="F96" s="14" t="s">
        <v>87</v>
      </c>
      <c r="G96" s="15"/>
      <c r="H96" s="14"/>
      <c r="I96" s="14"/>
      <c r="J96" s="16"/>
      <c r="K96" s="16"/>
      <c r="L96" s="35" t="s">
        <v>139</v>
      </c>
      <c r="M96" s="13"/>
      <c r="N96" s="13"/>
      <c r="O96" s="13"/>
      <c r="P96" s="13"/>
      <c r="Q96" s="13"/>
      <c r="R96" s="13"/>
      <c r="S96" s="13"/>
      <c r="T96" s="13"/>
      <c r="U96" s="13"/>
    </row>
    <row r="97" spans="1:21" s="10" customFormat="1" ht="51" outlineLevel="2" collapsed="1">
      <c r="A97" s="11" t="s">
        <v>107</v>
      </c>
      <c r="B97" s="11" t="s">
        <v>225</v>
      </c>
      <c r="C97" s="5" t="s">
        <v>292</v>
      </c>
      <c r="D97" s="6" t="s">
        <v>401</v>
      </c>
      <c r="E97" s="17" t="s">
        <v>402</v>
      </c>
      <c r="F97" s="14" t="s">
        <v>58</v>
      </c>
      <c r="G97" s="34" t="s">
        <v>113</v>
      </c>
      <c r="H97" s="14" t="s">
        <v>59</v>
      </c>
      <c r="I97" s="38" t="s">
        <v>168</v>
      </c>
      <c r="J97" s="35" t="s">
        <v>148</v>
      </c>
      <c r="K97" s="16"/>
      <c r="L97" s="16"/>
      <c r="M97" s="13"/>
      <c r="N97" s="13"/>
      <c r="O97" s="13"/>
      <c r="P97" s="13"/>
      <c r="Q97" s="13"/>
      <c r="R97" s="13"/>
      <c r="S97" s="13"/>
      <c r="T97" s="13"/>
      <c r="U97" s="13"/>
    </row>
    <row r="98" spans="1:21" s="10" customFormat="1" ht="51" outlineLevel="2" collapsed="1">
      <c r="A98" s="11" t="s">
        <v>107</v>
      </c>
      <c r="B98" s="11" t="s">
        <v>225</v>
      </c>
      <c r="C98" s="5" t="s">
        <v>292</v>
      </c>
      <c r="D98" s="6" t="s">
        <v>403</v>
      </c>
      <c r="E98" s="17" t="s">
        <v>404</v>
      </c>
      <c r="F98" s="14" t="s">
        <v>58</v>
      </c>
      <c r="G98" s="34" t="s">
        <v>128</v>
      </c>
      <c r="H98" s="14" t="s">
        <v>59</v>
      </c>
      <c r="I98" s="38" t="s">
        <v>168</v>
      </c>
      <c r="J98" s="35" t="s">
        <v>148</v>
      </c>
      <c r="K98" s="16"/>
      <c r="L98" s="16" t="s">
        <v>20</v>
      </c>
      <c r="M98" s="13"/>
      <c r="N98" s="13"/>
      <c r="O98" s="13"/>
      <c r="P98" s="13"/>
      <c r="Q98" s="13"/>
      <c r="R98" s="13"/>
      <c r="S98" s="13"/>
      <c r="T98" s="13"/>
      <c r="U98" s="13"/>
    </row>
    <row r="99" spans="1:21" s="10" customFormat="1" ht="51" outlineLevel="2" collapsed="1">
      <c r="A99" s="11" t="s">
        <v>107</v>
      </c>
      <c r="B99" s="11" t="s">
        <v>225</v>
      </c>
      <c r="C99" s="5" t="s">
        <v>292</v>
      </c>
      <c r="D99" s="6" t="s">
        <v>405</v>
      </c>
      <c r="E99" s="17" t="s">
        <v>406</v>
      </c>
      <c r="F99" s="14" t="s">
        <v>58</v>
      </c>
      <c r="G99" s="34" t="s">
        <v>140</v>
      </c>
      <c r="H99" s="14" t="s">
        <v>59</v>
      </c>
      <c r="I99" s="38" t="s">
        <v>168</v>
      </c>
      <c r="J99" s="35" t="s">
        <v>148</v>
      </c>
      <c r="K99" s="16"/>
      <c r="L99" s="16"/>
      <c r="M99" s="13"/>
      <c r="N99" s="13"/>
      <c r="O99" s="13"/>
      <c r="P99" s="13"/>
      <c r="Q99" s="13"/>
      <c r="R99" s="13"/>
      <c r="S99" s="13"/>
      <c r="T99" s="13"/>
      <c r="U99" s="13"/>
    </row>
    <row r="100" spans="1:21" s="10" customFormat="1" ht="12.75" outlineLevel="2">
      <c r="A100" s="11" t="s">
        <v>107</v>
      </c>
      <c r="B100" s="11" t="s">
        <v>225</v>
      </c>
      <c r="C100" s="5" t="s">
        <v>292</v>
      </c>
      <c r="D100" s="6" t="s">
        <v>407</v>
      </c>
      <c r="E100" s="17" t="s">
        <v>408</v>
      </c>
      <c r="F100" s="14" t="s">
        <v>87</v>
      </c>
      <c r="G100" s="15"/>
      <c r="H100" s="14"/>
      <c r="I100" s="14"/>
      <c r="J100" s="15"/>
      <c r="K100" s="16"/>
      <c r="L100" s="16"/>
      <c r="M100" s="13"/>
      <c r="N100" s="13"/>
      <c r="O100" s="13"/>
      <c r="P100" s="13"/>
      <c r="Q100" s="13"/>
      <c r="R100" s="13"/>
      <c r="S100" s="13"/>
      <c r="T100" s="13"/>
      <c r="U100" s="13"/>
    </row>
    <row r="101" spans="1:21" s="10" customFormat="1" ht="25.5" outlineLevel="2">
      <c r="A101" s="11" t="s">
        <v>107</v>
      </c>
      <c r="B101" s="11" t="s">
        <v>225</v>
      </c>
      <c r="C101" s="5" t="s">
        <v>292</v>
      </c>
      <c r="D101" s="6" t="s">
        <v>409</v>
      </c>
      <c r="E101" s="17" t="s">
        <v>410</v>
      </c>
      <c r="F101" s="14" t="s">
        <v>58</v>
      </c>
      <c r="G101" s="34" t="s">
        <v>151</v>
      </c>
      <c r="H101" s="14" t="s">
        <v>59</v>
      </c>
      <c r="I101" s="38" t="s">
        <v>168</v>
      </c>
      <c r="J101" s="40" t="s">
        <v>150</v>
      </c>
      <c r="K101" s="16"/>
      <c r="L101" s="16"/>
      <c r="M101" s="13"/>
      <c r="N101" s="13"/>
      <c r="O101" s="13"/>
      <c r="P101" s="13"/>
      <c r="Q101" s="13"/>
      <c r="R101" s="13"/>
      <c r="S101" s="13"/>
      <c r="T101" s="13"/>
      <c r="U101" s="13"/>
    </row>
    <row r="102" spans="1:21" s="10" customFormat="1" ht="12.75" outlineLevel="2">
      <c r="A102" s="11" t="s">
        <v>107</v>
      </c>
      <c r="B102" s="11" t="s">
        <v>225</v>
      </c>
      <c r="C102" s="5" t="s">
        <v>292</v>
      </c>
      <c r="D102" s="6" t="s">
        <v>411</v>
      </c>
      <c r="E102" s="17" t="s">
        <v>412</v>
      </c>
      <c r="F102" s="14" t="s">
        <v>87</v>
      </c>
      <c r="G102" s="15"/>
      <c r="H102" s="14"/>
      <c r="I102" s="14"/>
      <c r="J102" s="27"/>
      <c r="K102" s="16"/>
      <c r="L102" s="16"/>
      <c r="M102" s="13"/>
      <c r="N102" s="13"/>
      <c r="O102" s="13"/>
      <c r="P102" s="13"/>
      <c r="Q102" s="13"/>
      <c r="R102" s="13"/>
      <c r="S102" s="13"/>
      <c r="T102" s="13"/>
      <c r="U102" s="13"/>
    </row>
    <row r="103" spans="1:21" s="10" customFormat="1" ht="12.75" outlineLevel="2">
      <c r="A103" s="11" t="s">
        <v>107</v>
      </c>
      <c r="B103" s="11" t="s">
        <v>225</v>
      </c>
      <c r="C103" s="5" t="s">
        <v>292</v>
      </c>
      <c r="D103" s="6" t="s">
        <v>413</v>
      </c>
      <c r="E103" s="17" t="s">
        <v>414</v>
      </c>
      <c r="F103" s="14" t="s">
        <v>87</v>
      </c>
      <c r="G103" s="15"/>
      <c r="H103" s="14"/>
      <c r="I103" s="14"/>
      <c r="J103" s="15"/>
      <c r="K103" s="16"/>
      <c r="L103" s="16"/>
      <c r="M103" s="13"/>
      <c r="N103" s="13"/>
      <c r="O103" s="13"/>
      <c r="P103" s="13"/>
      <c r="Q103" s="13"/>
      <c r="R103" s="13"/>
      <c r="S103" s="13"/>
      <c r="T103" s="13"/>
      <c r="U103" s="13"/>
    </row>
    <row r="104" spans="1:21" s="10" customFormat="1" ht="12.75" outlineLevel="2">
      <c r="A104" s="11" t="s">
        <v>107</v>
      </c>
      <c r="B104" s="11" t="s">
        <v>225</v>
      </c>
      <c r="C104" s="5" t="s">
        <v>292</v>
      </c>
      <c r="D104" s="6" t="s">
        <v>415</v>
      </c>
      <c r="E104" s="17" t="s">
        <v>416</v>
      </c>
      <c r="F104" s="14" t="s">
        <v>87</v>
      </c>
      <c r="G104" s="15"/>
      <c r="H104" s="14"/>
      <c r="I104" s="14"/>
      <c r="J104" s="16"/>
      <c r="K104" s="16"/>
      <c r="L104" s="16"/>
      <c r="M104" s="13"/>
      <c r="N104" s="13"/>
      <c r="O104" s="13"/>
      <c r="P104" s="13"/>
      <c r="Q104" s="13"/>
      <c r="R104" s="13"/>
      <c r="S104" s="13"/>
      <c r="T104" s="13"/>
      <c r="U104" s="13"/>
    </row>
    <row r="105" spans="1:21" s="10" customFormat="1" ht="12.75" outlineLevel="2">
      <c r="A105" s="11" t="s">
        <v>107</v>
      </c>
      <c r="B105" s="11" t="s">
        <v>225</v>
      </c>
      <c r="C105" s="5" t="s">
        <v>292</v>
      </c>
      <c r="D105" s="6" t="s">
        <v>417</v>
      </c>
      <c r="E105" s="17" t="s">
        <v>418</v>
      </c>
      <c r="F105" s="14" t="s">
        <v>87</v>
      </c>
      <c r="G105" s="15"/>
      <c r="H105" s="14"/>
      <c r="I105" s="14"/>
      <c r="J105" s="15"/>
      <c r="K105" s="16"/>
      <c r="L105" s="16"/>
      <c r="M105" s="13"/>
      <c r="N105" s="13"/>
      <c r="O105" s="13"/>
      <c r="P105" s="13"/>
      <c r="Q105" s="13"/>
      <c r="R105" s="13"/>
      <c r="S105" s="13"/>
      <c r="T105" s="13"/>
      <c r="U105" s="13"/>
    </row>
    <row r="106" spans="1:21" s="10" customFormat="1" ht="12.75" outlineLevel="2">
      <c r="A106" s="11" t="s">
        <v>107</v>
      </c>
      <c r="B106" s="11" t="s">
        <v>225</v>
      </c>
      <c r="C106" s="5" t="s">
        <v>292</v>
      </c>
      <c r="D106" s="6" t="s">
        <v>419</v>
      </c>
      <c r="E106" s="17" t="s">
        <v>420</v>
      </c>
      <c r="F106" s="14" t="s">
        <v>87</v>
      </c>
      <c r="G106" s="15"/>
      <c r="H106" s="14"/>
      <c r="I106" s="14"/>
      <c r="J106" s="16"/>
      <c r="K106" s="16"/>
      <c r="L106" s="16"/>
      <c r="M106" s="13"/>
      <c r="N106" s="13"/>
      <c r="O106" s="13"/>
      <c r="P106" s="13"/>
      <c r="Q106" s="13"/>
      <c r="R106" s="13"/>
      <c r="S106" s="13"/>
      <c r="T106" s="13"/>
      <c r="U106" s="13"/>
    </row>
    <row r="107" spans="1:21" s="10" customFormat="1" ht="63.75" outlineLevel="2">
      <c r="A107" s="11" t="s">
        <v>107</v>
      </c>
      <c r="B107" s="11" t="s">
        <v>225</v>
      </c>
      <c r="C107" s="5" t="s">
        <v>292</v>
      </c>
      <c r="D107" s="6" t="s">
        <v>421</v>
      </c>
      <c r="E107" s="17" t="s">
        <v>422</v>
      </c>
      <c r="F107" s="14" t="s">
        <v>58</v>
      </c>
      <c r="G107" s="34" t="s">
        <v>197</v>
      </c>
      <c r="H107" s="14" t="s">
        <v>59</v>
      </c>
      <c r="I107" s="38" t="s">
        <v>168</v>
      </c>
      <c r="J107" s="40" t="s">
        <v>154</v>
      </c>
      <c r="K107" s="16"/>
      <c r="L107" s="16" t="s">
        <v>76</v>
      </c>
      <c r="M107" s="13"/>
      <c r="N107" s="13"/>
      <c r="O107" s="13"/>
      <c r="P107" s="13"/>
      <c r="Q107" s="13"/>
      <c r="R107" s="13"/>
      <c r="S107" s="13"/>
      <c r="T107" s="13"/>
      <c r="U107" s="13"/>
    </row>
    <row r="108" spans="1:21" s="10" customFormat="1" ht="25.5" outlineLevel="2">
      <c r="A108" s="11" t="s">
        <v>107</v>
      </c>
      <c r="B108" s="11" t="s">
        <v>225</v>
      </c>
      <c r="C108" s="5" t="s">
        <v>292</v>
      </c>
      <c r="D108" s="6" t="s">
        <v>423</v>
      </c>
      <c r="E108" s="17" t="s">
        <v>424</v>
      </c>
      <c r="F108" s="14" t="s">
        <v>58</v>
      </c>
      <c r="G108" s="34" t="s">
        <v>152</v>
      </c>
      <c r="H108" s="14" t="s">
        <v>59</v>
      </c>
      <c r="I108" s="38" t="s">
        <v>168</v>
      </c>
      <c r="J108" s="40" t="s">
        <v>150</v>
      </c>
      <c r="K108" s="16"/>
      <c r="L108" s="16"/>
      <c r="M108" s="13"/>
      <c r="N108" s="13"/>
      <c r="O108" s="13"/>
      <c r="P108" s="13"/>
      <c r="Q108" s="13"/>
      <c r="R108" s="13"/>
      <c r="S108" s="13"/>
      <c r="T108" s="13"/>
      <c r="U108" s="13"/>
    </row>
    <row r="109" spans="1:21" s="10" customFormat="1" ht="25.5" outlineLevel="2">
      <c r="A109" s="11" t="s">
        <v>107</v>
      </c>
      <c r="B109" s="11" t="s">
        <v>225</v>
      </c>
      <c r="C109" s="5" t="s">
        <v>292</v>
      </c>
      <c r="D109" s="6" t="s">
        <v>425</v>
      </c>
      <c r="E109" s="17" t="s">
        <v>426</v>
      </c>
      <c r="F109" s="14" t="s">
        <v>87</v>
      </c>
      <c r="G109" s="15"/>
      <c r="H109" s="14"/>
      <c r="I109" s="14"/>
      <c r="J109" s="16"/>
      <c r="K109" s="16"/>
      <c r="L109" s="16"/>
      <c r="M109" s="13"/>
      <c r="N109" s="13"/>
      <c r="O109" s="13"/>
      <c r="P109" s="13"/>
      <c r="Q109" s="13"/>
      <c r="R109" s="13"/>
      <c r="S109" s="13"/>
      <c r="T109" s="13"/>
      <c r="U109" s="13"/>
    </row>
    <row r="110" spans="1:21" s="10" customFormat="1" ht="25.5" outlineLevel="2">
      <c r="A110" s="11" t="s">
        <v>107</v>
      </c>
      <c r="B110" s="11" t="s">
        <v>225</v>
      </c>
      <c r="C110" s="5" t="s">
        <v>292</v>
      </c>
      <c r="D110" s="6" t="s">
        <v>427</v>
      </c>
      <c r="E110" s="17" t="s">
        <v>428</v>
      </c>
      <c r="F110" s="14" t="s">
        <v>87</v>
      </c>
      <c r="G110" s="15"/>
      <c r="H110" s="14"/>
      <c r="I110" s="14"/>
      <c r="J110" s="27"/>
      <c r="K110" s="16"/>
      <c r="L110" s="16"/>
      <c r="M110" s="13"/>
      <c r="N110" s="13"/>
      <c r="O110" s="13"/>
      <c r="P110" s="13"/>
      <c r="Q110" s="13"/>
      <c r="R110" s="13"/>
      <c r="S110" s="13"/>
      <c r="T110" s="13"/>
      <c r="U110" s="13"/>
    </row>
    <row r="111" spans="1:21" s="10" customFormat="1" ht="25.5" outlineLevel="2">
      <c r="A111" s="11" t="s">
        <v>107</v>
      </c>
      <c r="B111" s="11" t="s">
        <v>225</v>
      </c>
      <c r="C111" s="5" t="s">
        <v>292</v>
      </c>
      <c r="D111" s="6" t="s">
        <v>429</v>
      </c>
      <c r="E111" s="17" t="s">
        <v>430</v>
      </c>
      <c r="F111" s="14" t="s">
        <v>87</v>
      </c>
      <c r="G111" s="15"/>
      <c r="H111" s="14"/>
      <c r="I111" s="14"/>
      <c r="J111" s="16"/>
      <c r="K111" s="16"/>
      <c r="L111" s="16"/>
      <c r="M111" s="13"/>
      <c r="N111" s="13"/>
      <c r="O111" s="13"/>
      <c r="P111" s="13"/>
      <c r="Q111" s="13"/>
      <c r="R111" s="13"/>
      <c r="S111" s="13"/>
      <c r="T111" s="13"/>
      <c r="U111" s="13"/>
    </row>
    <row r="112" spans="1:21" s="10" customFormat="1" ht="25.5" outlineLevel="2">
      <c r="A112" s="11" t="s">
        <v>107</v>
      </c>
      <c r="B112" s="11" t="s">
        <v>225</v>
      </c>
      <c r="C112" s="5" t="s">
        <v>292</v>
      </c>
      <c r="D112" s="6" t="s">
        <v>431</v>
      </c>
      <c r="E112" s="17" t="s">
        <v>432</v>
      </c>
      <c r="F112" s="14" t="s">
        <v>87</v>
      </c>
      <c r="G112" s="15"/>
      <c r="H112" s="14"/>
      <c r="I112" s="14"/>
      <c r="J112" s="27"/>
      <c r="K112" s="16"/>
      <c r="L112" s="16"/>
      <c r="M112" s="13"/>
      <c r="N112" s="13"/>
      <c r="O112" s="13"/>
      <c r="P112" s="13"/>
      <c r="Q112" s="13"/>
      <c r="R112" s="13"/>
      <c r="S112" s="13"/>
      <c r="T112" s="13"/>
      <c r="U112" s="13"/>
    </row>
    <row r="113" spans="1:21" s="10" customFormat="1" ht="38.25" outlineLevel="2">
      <c r="A113" s="11" t="s">
        <v>107</v>
      </c>
      <c r="B113" s="11" t="s">
        <v>225</v>
      </c>
      <c r="C113" s="5" t="s">
        <v>292</v>
      </c>
      <c r="D113" s="6" t="s">
        <v>433</v>
      </c>
      <c r="E113" s="17" t="s">
        <v>434</v>
      </c>
      <c r="F113" s="14" t="s">
        <v>87</v>
      </c>
      <c r="G113" s="34"/>
      <c r="H113" s="14"/>
      <c r="I113" s="38"/>
      <c r="J113" s="35"/>
      <c r="K113" s="16"/>
      <c r="L113" s="35" t="s">
        <v>211</v>
      </c>
      <c r="M113" s="13"/>
      <c r="N113" s="13"/>
      <c r="O113" s="13"/>
      <c r="P113" s="13"/>
      <c r="Q113" s="13"/>
      <c r="R113" s="13"/>
      <c r="S113" s="13"/>
      <c r="T113" s="13"/>
      <c r="U113" s="13"/>
    </row>
    <row r="114" spans="1:21" s="10" customFormat="1" ht="12.75" outlineLevel="2">
      <c r="A114" s="11" t="s">
        <v>107</v>
      </c>
      <c r="B114" s="11" t="s">
        <v>225</v>
      </c>
      <c r="C114" s="5" t="s">
        <v>292</v>
      </c>
      <c r="D114" s="6" t="s">
        <v>435</v>
      </c>
      <c r="E114" s="17" t="s">
        <v>436</v>
      </c>
      <c r="F114" s="14" t="s">
        <v>87</v>
      </c>
      <c r="G114" s="15"/>
      <c r="H114" s="14"/>
      <c r="I114" s="14"/>
      <c r="J114" s="16"/>
      <c r="K114" s="16"/>
      <c r="L114" s="16"/>
      <c r="M114" s="13"/>
      <c r="N114" s="13"/>
      <c r="O114" s="13"/>
      <c r="P114" s="13"/>
      <c r="Q114" s="13"/>
      <c r="R114" s="13"/>
      <c r="S114" s="13"/>
      <c r="T114" s="13"/>
      <c r="U114" s="13"/>
    </row>
    <row r="115" spans="1:21" s="10" customFormat="1" ht="12.75" outlineLevel="2">
      <c r="A115" s="11" t="s">
        <v>107</v>
      </c>
      <c r="B115" s="11" t="s">
        <v>225</v>
      </c>
      <c r="C115" s="5" t="s">
        <v>292</v>
      </c>
      <c r="D115" s="6" t="s">
        <v>437</v>
      </c>
      <c r="E115" s="17" t="s">
        <v>438</v>
      </c>
      <c r="F115" s="14" t="s">
        <v>87</v>
      </c>
      <c r="G115" s="15"/>
      <c r="H115" s="14"/>
      <c r="I115" s="14"/>
      <c r="J115" s="16"/>
      <c r="K115" s="16"/>
      <c r="L115" s="16"/>
      <c r="M115" s="13"/>
      <c r="N115" s="13"/>
      <c r="O115" s="13"/>
      <c r="P115" s="13"/>
      <c r="Q115" s="13"/>
      <c r="R115" s="13"/>
      <c r="S115" s="13"/>
      <c r="T115" s="13"/>
      <c r="U115" s="13"/>
    </row>
    <row r="116" spans="1:21" s="10" customFormat="1" ht="12.75" outlineLevel="2">
      <c r="A116" s="11" t="s">
        <v>107</v>
      </c>
      <c r="B116" s="11" t="s">
        <v>225</v>
      </c>
      <c r="C116" s="5" t="s">
        <v>292</v>
      </c>
      <c r="D116" s="6" t="s">
        <v>439</v>
      </c>
      <c r="E116" s="17" t="s">
        <v>440</v>
      </c>
      <c r="F116" s="14" t="s">
        <v>87</v>
      </c>
      <c r="G116" s="15"/>
      <c r="H116" s="14"/>
      <c r="I116" s="14"/>
      <c r="J116" s="16"/>
      <c r="K116" s="16"/>
      <c r="L116" s="16"/>
      <c r="M116" s="13"/>
      <c r="N116" s="13"/>
      <c r="O116" s="13"/>
      <c r="P116" s="13"/>
      <c r="Q116" s="13"/>
      <c r="R116" s="13"/>
      <c r="S116" s="13"/>
      <c r="T116" s="13"/>
      <c r="U116" s="13"/>
    </row>
    <row r="117" spans="1:21" s="10" customFormat="1" ht="25.5" outlineLevel="2">
      <c r="A117" s="11" t="s">
        <v>107</v>
      </c>
      <c r="B117" s="11" t="s">
        <v>225</v>
      </c>
      <c r="C117" s="5" t="s">
        <v>292</v>
      </c>
      <c r="D117" s="6" t="s">
        <v>441</v>
      </c>
      <c r="E117" s="17" t="s">
        <v>442</v>
      </c>
      <c r="F117" s="14" t="s">
        <v>87</v>
      </c>
      <c r="G117" s="15"/>
      <c r="H117" s="14"/>
      <c r="I117" s="14"/>
      <c r="J117" s="16"/>
      <c r="K117" s="16"/>
      <c r="L117" s="16"/>
      <c r="M117" s="13"/>
      <c r="N117" s="13"/>
      <c r="O117" s="13"/>
      <c r="P117" s="13"/>
      <c r="Q117" s="13"/>
      <c r="R117" s="13"/>
      <c r="S117" s="13"/>
      <c r="T117" s="13"/>
      <c r="U117" s="13"/>
    </row>
    <row r="118" spans="1:21" s="10" customFormat="1" ht="51" outlineLevel="2">
      <c r="A118" s="11" t="s">
        <v>107</v>
      </c>
      <c r="B118" s="11" t="s">
        <v>225</v>
      </c>
      <c r="C118" s="5" t="s">
        <v>292</v>
      </c>
      <c r="D118" s="6" t="s">
        <v>443</v>
      </c>
      <c r="E118" s="17" t="s">
        <v>444</v>
      </c>
      <c r="F118" s="14" t="s">
        <v>58</v>
      </c>
      <c r="G118" s="15" t="s">
        <v>21</v>
      </c>
      <c r="H118" s="14" t="s">
        <v>59</v>
      </c>
      <c r="I118" s="38" t="s">
        <v>168</v>
      </c>
      <c r="J118" s="35" t="s">
        <v>148</v>
      </c>
      <c r="K118" s="16"/>
      <c r="L118" s="16"/>
      <c r="M118" s="13"/>
      <c r="N118" s="13"/>
      <c r="O118" s="13"/>
      <c r="P118" s="13"/>
      <c r="Q118" s="13"/>
      <c r="R118" s="13"/>
      <c r="S118" s="13"/>
      <c r="T118" s="13"/>
      <c r="U118" s="13"/>
    </row>
    <row r="119" spans="1:21" s="10" customFormat="1" ht="25.5" outlineLevel="2">
      <c r="A119" s="11" t="s">
        <v>107</v>
      </c>
      <c r="B119" s="11" t="s">
        <v>225</v>
      </c>
      <c r="C119" s="5" t="s">
        <v>292</v>
      </c>
      <c r="D119" s="6" t="s">
        <v>445</v>
      </c>
      <c r="E119" s="17" t="s">
        <v>446</v>
      </c>
      <c r="F119" s="14" t="s">
        <v>87</v>
      </c>
      <c r="G119" s="15"/>
      <c r="H119" s="14"/>
      <c r="I119" s="14"/>
      <c r="J119" s="16"/>
      <c r="K119" s="16"/>
      <c r="L119" s="16"/>
      <c r="M119" s="13"/>
      <c r="N119" s="13"/>
      <c r="O119" s="13"/>
      <c r="P119" s="13"/>
      <c r="Q119" s="13"/>
      <c r="R119" s="13"/>
      <c r="S119" s="13"/>
      <c r="T119" s="13"/>
      <c r="U119" s="13"/>
    </row>
    <row r="120" spans="1:21" s="10" customFormat="1" ht="114.75" outlineLevel="2">
      <c r="A120" s="11" t="s">
        <v>107</v>
      </c>
      <c r="B120" s="11" t="s">
        <v>225</v>
      </c>
      <c r="C120" s="5" t="s">
        <v>292</v>
      </c>
      <c r="D120" s="6" t="s">
        <v>447</v>
      </c>
      <c r="E120" s="17" t="s">
        <v>448</v>
      </c>
      <c r="F120" s="14" t="s">
        <v>58</v>
      </c>
      <c r="G120" s="15" t="s">
        <v>22</v>
      </c>
      <c r="H120" s="14" t="s">
        <v>59</v>
      </c>
      <c r="I120" s="38" t="s">
        <v>168</v>
      </c>
      <c r="J120" s="35" t="s">
        <v>158</v>
      </c>
      <c r="K120" s="16"/>
      <c r="L120" s="16"/>
      <c r="M120" s="13"/>
      <c r="N120" s="13"/>
      <c r="O120" s="13"/>
      <c r="P120" s="13"/>
      <c r="Q120" s="13"/>
      <c r="R120" s="13"/>
      <c r="S120" s="13"/>
      <c r="T120" s="13"/>
      <c r="U120" s="13"/>
    </row>
    <row r="121" spans="1:21" s="10" customFormat="1" ht="63.75" outlineLevel="2">
      <c r="A121" s="11" t="s">
        <v>107</v>
      </c>
      <c r="B121" s="11" t="s">
        <v>225</v>
      </c>
      <c r="C121" s="5" t="s">
        <v>292</v>
      </c>
      <c r="D121" s="6" t="s">
        <v>449</v>
      </c>
      <c r="E121" s="17" t="s">
        <v>450</v>
      </c>
      <c r="F121" s="14" t="s">
        <v>58</v>
      </c>
      <c r="G121" s="15" t="s">
        <v>77</v>
      </c>
      <c r="H121" s="14" t="s">
        <v>59</v>
      </c>
      <c r="I121" s="38" t="s">
        <v>168</v>
      </c>
      <c r="J121" s="35" t="s">
        <v>157</v>
      </c>
      <c r="K121" s="16"/>
      <c r="L121" s="16"/>
      <c r="M121" s="13"/>
      <c r="N121" s="13"/>
      <c r="O121" s="13"/>
      <c r="P121" s="13"/>
      <c r="Q121" s="13"/>
      <c r="R121" s="13"/>
      <c r="S121" s="13"/>
      <c r="T121" s="13"/>
      <c r="U121" s="13"/>
    </row>
    <row r="122" spans="1:21" s="10" customFormat="1" ht="12.75" outlineLevel="2">
      <c r="A122" s="11" t="s">
        <v>107</v>
      </c>
      <c r="B122" s="11" t="s">
        <v>225</v>
      </c>
      <c r="C122" s="5" t="s">
        <v>292</v>
      </c>
      <c r="D122" s="6" t="s">
        <v>451</v>
      </c>
      <c r="E122" s="17" t="s">
        <v>452</v>
      </c>
      <c r="F122" s="14" t="s">
        <v>87</v>
      </c>
      <c r="G122" s="15"/>
      <c r="H122" s="14"/>
      <c r="I122" s="14"/>
      <c r="J122" s="16"/>
      <c r="K122" s="16"/>
      <c r="L122" s="16"/>
      <c r="M122" s="13"/>
      <c r="N122" s="13"/>
      <c r="O122" s="13"/>
      <c r="P122" s="13"/>
      <c r="Q122" s="13"/>
      <c r="R122" s="13"/>
      <c r="S122" s="13"/>
      <c r="T122" s="13"/>
      <c r="U122" s="13"/>
    </row>
    <row r="123" spans="1:21" s="10" customFormat="1" ht="51" outlineLevel="2">
      <c r="A123" s="11" t="s">
        <v>107</v>
      </c>
      <c r="B123" s="11" t="s">
        <v>225</v>
      </c>
      <c r="C123" s="5" t="s">
        <v>292</v>
      </c>
      <c r="D123" s="6" t="s">
        <v>453</v>
      </c>
      <c r="E123" s="17" t="s">
        <v>454</v>
      </c>
      <c r="F123" s="14" t="s">
        <v>58</v>
      </c>
      <c r="G123" s="15" t="s">
        <v>78</v>
      </c>
      <c r="H123" s="14" t="s">
        <v>59</v>
      </c>
      <c r="I123" s="38" t="s">
        <v>168</v>
      </c>
      <c r="J123" s="35" t="s">
        <v>148</v>
      </c>
      <c r="K123" s="16"/>
      <c r="L123" s="16"/>
      <c r="M123" s="13"/>
      <c r="N123" s="13"/>
      <c r="O123" s="13"/>
      <c r="P123" s="13"/>
      <c r="Q123" s="13"/>
      <c r="R123" s="13"/>
      <c r="S123" s="13"/>
      <c r="T123" s="13"/>
      <c r="U123" s="13"/>
    </row>
    <row r="124" spans="1:21" s="10" customFormat="1" ht="51" outlineLevel="2">
      <c r="A124" s="11" t="s">
        <v>107</v>
      </c>
      <c r="B124" s="11" t="s">
        <v>225</v>
      </c>
      <c r="C124" s="5" t="s">
        <v>292</v>
      </c>
      <c r="D124" s="6" t="s">
        <v>455</v>
      </c>
      <c r="E124" s="17" t="s">
        <v>456</v>
      </c>
      <c r="F124" s="14" t="s">
        <v>58</v>
      </c>
      <c r="G124" s="15" t="s">
        <v>79</v>
      </c>
      <c r="H124" s="14" t="s">
        <v>59</v>
      </c>
      <c r="I124" s="38" t="s">
        <v>168</v>
      </c>
      <c r="J124" s="35" t="s">
        <v>148</v>
      </c>
      <c r="K124" s="16"/>
      <c r="L124" s="16" t="s">
        <v>80</v>
      </c>
      <c r="M124" s="13"/>
      <c r="N124" s="13"/>
      <c r="O124" s="13"/>
      <c r="P124" s="13"/>
      <c r="Q124" s="13"/>
      <c r="R124" s="13"/>
      <c r="S124" s="13"/>
      <c r="T124" s="13"/>
      <c r="U124" s="13"/>
    </row>
    <row r="125" spans="1:21" s="10" customFormat="1" ht="63.75" outlineLevel="2">
      <c r="A125" s="11" t="s">
        <v>107</v>
      </c>
      <c r="B125" s="11" t="s">
        <v>225</v>
      </c>
      <c r="C125" s="5" t="s">
        <v>292</v>
      </c>
      <c r="D125" s="6" t="s">
        <v>457</v>
      </c>
      <c r="E125" s="17" t="s">
        <v>458</v>
      </c>
      <c r="F125" s="14" t="s">
        <v>58</v>
      </c>
      <c r="G125" s="15" t="s">
        <v>81</v>
      </c>
      <c r="H125" s="14" t="s">
        <v>59</v>
      </c>
      <c r="I125" s="38" t="s">
        <v>168</v>
      </c>
      <c r="J125" s="35" t="s">
        <v>157</v>
      </c>
      <c r="K125" s="16"/>
      <c r="L125" s="16" t="s">
        <v>80</v>
      </c>
      <c r="M125" s="13"/>
      <c r="N125" s="13"/>
      <c r="O125" s="13"/>
      <c r="P125" s="13"/>
      <c r="Q125" s="13"/>
      <c r="R125" s="13"/>
      <c r="S125" s="13"/>
      <c r="T125" s="13"/>
      <c r="U125" s="13"/>
    </row>
    <row r="126" spans="1:21" s="10" customFormat="1" ht="114.75" outlineLevel="2">
      <c r="A126" s="11" t="s">
        <v>107</v>
      </c>
      <c r="B126" s="11" t="s">
        <v>225</v>
      </c>
      <c r="C126" s="5" t="s">
        <v>292</v>
      </c>
      <c r="D126" s="6" t="s">
        <v>459</v>
      </c>
      <c r="E126" s="17" t="s">
        <v>460</v>
      </c>
      <c r="F126" s="14" t="s">
        <v>58</v>
      </c>
      <c r="G126" s="34" t="s">
        <v>141</v>
      </c>
      <c r="H126" s="14" t="s">
        <v>59</v>
      </c>
      <c r="I126" s="38" t="s">
        <v>168</v>
      </c>
      <c r="J126" s="35" t="s">
        <v>158</v>
      </c>
      <c r="K126" s="16"/>
      <c r="L126" s="16"/>
      <c r="M126" s="13"/>
      <c r="N126" s="13"/>
      <c r="O126" s="13"/>
      <c r="P126" s="13"/>
      <c r="Q126" s="13"/>
      <c r="R126" s="13"/>
      <c r="S126" s="13"/>
      <c r="T126" s="13"/>
      <c r="U126" s="13"/>
    </row>
    <row r="127" spans="1:21" s="10" customFormat="1" ht="12.75" outlineLevel="2">
      <c r="A127" s="11" t="s">
        <v>107</v>
      </c>
      <c r="B127" s="11" t="s">
        <v>225</v>
      </c>
      <c r="C127" s="5" t="s">
        <v>292</v>
      </c>
      <c r="D127" s="6" t="s">
        <v>461</v>
      </c>
      <c r="E127" s="17" t="s">
        <v>462</v>
      </c>
      <c r="F127" s="14" t="s">
        <v>87</v>
      </c>
      <c r="G127" s="15"/>
      <c r="H127" s="14"/>
      <c r="I127" s="14"/>
      <c r="J127" s="16"/>
      <c r="K127" s="16"/>
      <c r="L127" s="16"/>
      <c r="M127" s="13"/>
      <c r="N127" s="13"/>
      <c r="O127" s="13"/>
      <c r="P127" s="13"/>
      <c r="Q127" s="13"/>
      <c r="R127" s="13"/>
      <c r="S127" s="13"/>
      <c r="T127" s="13"/>
      <c r="U127" s="13"/>
    </row>
    <row r="128" spans="1:21" s="10" customFormat="1" ht="63.75" outlineLevel="2">
      <c r="A128" s="11" t="s">
        <v>107</v>
      </c>
      <c r="B128" s="11" t="s">
        <v>225</v>
      </c>
      <c r="C128" s="5" t="s">
        <v>292</v>
      </c>
      <c r="D128" s="6" t="s">
        <v>463</v>
      </c>
      <c r="E128" s="17" t="s">
        <v>464</v>
      </c>
      <c r="F128" s="14" t="s">
        <v>58</v>
      </c>
      <c r="G128" s="15" t="s">
        <v>99</v>
      </c>
      <c r="H128" s="14" t="s">
        <v>59</v>
      </c>
      <c r="I128" s="38" t="s">
        <v>168</v>
      </c>
      <c r="J128" s="35" t="s">
        <v>148</v>
      </c>
      <c r="K128" s="16"/>
      <c r="L128" s="35" t="s">
        <v>114</v>
      </c>
      <c r="M128" s="13"/>
      <c r="N128" s="13"/>
      <c r="O128" s="13"/>
      <c r="P128" s="13"/>
      <c r="Q128" s="13"/>
      <c r="R128" s="13"/>
      <c r="S128" s="13"/>
      <c r="T128" s="13"/>
      <c r="U128" s="13"/>
    </row>
    <row r="129" spans="1:21" s="10" customFormat="1" ht="63.75" outlineLevel="1">
      <c r="A129" s="11" t="s">
        <v>107</v>
      </c>
      <c r="B129" s="11" t="s">
        <v>225</v>
      </c>
      <c r="C129" s="5" t="s">
        <v>465</v>
      </c>
      <c r="D129" s="12" t="s">
        <v>39</v>
      </c>
      <c r="F129" s="14"/>
      <c r="G129" s="7" t="s">
        <v>67</v>
      </c>
      <c r="H129" s="24"/>
      <c r="I129" s="24"/>
      <c r="J129" s="24"/>
      <c r="K129" s="25"/>
      <c r="L129" s="25"/>
      <c r="M129" s="13"/>
      <c r="N129" s="13"/>
      <c r="O129" s="13"/>
      <c r="P129" s="13"/>
      <c r="Q129" s="13"/>
      <c r="R129" s="13"/>
      <c r="S129" s="13"/>
      <c r="T129" s="13"/>
      <c r="U129" s="13"/>
    </row>
    <row r="130" spans="1:21" s="10" customFormat="1" ht="12.75">
      <c r="A130" s="11" t="s">
        <v>107</v>
      </c>
      <c r="B130" s="11" t="s">
        <v>466</v>
      </c>
      <c r="C130" s="5" t="s">
        <v>38</v>
      </c>
      <c r="D130" s="12" t="s">
        <v>39</v>
      </c>
      <c r="E130" s="17"/>
      <c r="F130" s="28"/>
      <c r="G130" s="23"/>
      <c r="H130" s="29"/>
      <c r="I130" s="29"/>
      <c r="J130" s="29"/>
      <c r="K130" s="29"/>
      <c r="L130" s="29"/>
      <c r="M130" s="13"/>
      <c r="N130" s="13"/>
      <c r="O130" s="13"/>
      <c r="P130" s="13"/>
      <c r="Q130" s="13"/>
      <c r="R130" s="13"/>
      <c r="S130" s="13"/>
      <c r="T130" s="13"/>
      <c r="U130" s="13"/>
    </row>
    <row r="131" spans="1:21" s="10" customFormat="1" ht="12.75" outlineLevel="1">
      <c r="A131" s="11" t="s">
        <v>107</v>
      </c>
      <c r="B131" s="11" t="s">
        <v>466</v>
      </c>
      <c r="C131" s="5" t="s">
        <v>218</v>
      </c>
      <c r="D131" s="12" t="s">
        <v>39</v>
      </c>
      <c r="E131" s="17"/>
      <c r="F131" s="14"/>
      <c r="G131" s="23"/>
      <c r="H131" s="24"/>
      <c r="I131" s="24"/>
      <c r="J131" s="24"/>
      <c r="K131" s="25"/>
      <c r="L131" s="25"/>
      <c r="M131" s="13"/>
      <c r="N131" s="13"/>
      <c r="O131" s="13"/>
      <c r="P131" s="13"/>
      <c r="Q131" s="13"/>
      <c r="R131" s="13"/>
      <c r="S131" s="13"/>
      <c r="T131" s="13"/>
      <c r="U131" s="13"/>
    </row>
    <row r="132" spans="1:21" s="10" customFormat="1" ht="12.75" outlineLevel="2">
      <c r="A132" s="11" t="s">
        <v>107</v>
      </c>
      <c r="B132" s="11" t="s">
        <v>466</v>
      </c>
      <c r="C132" s="5" t="s">
        <v>218</v>
      </c>
      <c r="D132" s="12" t="s">
        <v>467</v>
      </c>
      <c r="E132" s="17" t="s">
        <v>468</v>
      </c>
      <c r="F132" s="14" t="s">
        <v>58</v>
      </c>
      <c r="G132" s="15" t="s">
        <v>68</v>
      </c>
      <c r="H132" s="14" t="s">
        <v>104</v>
      </c>
      <c r="I132" s="14"/>
      <c r="J132" s="16" t="s">
        <v>60</v>
      </c>
      <c r="K132" s="16" t="s">
        <v>36</v>
      </c>
      <c r="L132" s="16"/>
      <c r="M132" s="13"/>
      <c r="N132" s="13"/>
      <c r="O132" s="13"/>
      <c r="P132" s="13"/>
      <c r="Q132" s="13"/>
      <c r="R132" s="13"/>
      <c r="S132" s="13"/>
      <c r="T132" s="13"/>
      <c r="U132" s="13"/>
    </row>
    <row r="133" spans="1:21" s="10" customFormat="1" ht="12.75" outlineLevel="1">
      <c r="A133" s="11" t="s">
        <v>107</v>
      </c>
      <c r="B133" s="11" t="s">
        <v>466</v>
      </c>
      <c r="C133" s="5" t="s">
        <v>226</v>
      </c>
      <c r="D133" s="12" t="s">
        <v>39</v>
      </c>
      <c r="E133" s="17"/>
      <c r="F133" s="14"/>
      <c r="G133" s="15"/>
      <c r="H133" s="14"/>
      <c r="I133" s="14"/>
      <c r="J133" s="16"/>
      <c r="K133" s="15"/>
      <c r="L133" s="16"/>
      <c r="M133" s="13"/>
      <c r="N133" s="13"/>
      <c r="O133" s="13"/>
      <c r="P133" s="13"/>
      <c r="Q133" s="13"/>
      <c r="R133" s="13"/>
      <c r="S133" s="13"/>
      <c r="T133" s="13"/>
      <c r="U133" s="13"/>
    </row>
    <row r="134" spans="1:21" s="10" customFormat="1" ht="12.75" outlineLevel="2">
      <c r="A134" s="11" t="s">
        <v>107</v>
      </c>
      <c r="B134" s="11" t="s">
        <v>466</v>
      </c>
      <c r="C134" s="5" t="s">
        <v>226</v>
      </c>
      <c r="D134" s="12" t="s">
        <v>469</v>
      </c>
      <c r="E134" s="17" t="s">
        <v>470</v>
      </c>
      <c r="F134" s="14" t="s">
        <v>58</v>
      </c>
      <c r="G134" s="34" t="s">
        <v>215</v>
      </c>
      <c r="H134" s="14" t="s">
        <v>104</v>
      </c>
      <c r="I134" s="14"/>
      <c r="J134" s="16" t="s">
        <v>40</v>
      </c>
      <c r="K134" s="16"/>
      <c r="L134" s="35" t="s">
        <v>216</v>
      </c>
      <c r="M134" s="13"/>
      <c r="N134" s="13"/>
      <c r="O134" s="13"/>
      <c r="P134" s="13"/>
      <c r="Q134" s="13"/>
      <c r="R134" s="13"/>
      <c r="S134" s="13"/>
      <c r="T134" s="13"/>
      <c r="U134" s="13"/>
    </row>
    <row r="135" spans="1:21" s="10" customFormat="1" ht="12.75" outlineLevel="1">
      <c r="A135" s="11" t="s">
        <v>107</v>
      </c>
      <c r="B135" s="11" t="s">
        <v>466</v>
      </c>
      <c r="C135" s="5" t="s">
        <v>471</v>
      </c>
      <c r="D135" s="12" t="s">
        <v>39</v>
      </c>
      <c r="E135" s="17"/>
      <c r="F135" s="14"/>
      <c r="G135" s="23"/>
      <c r="H135" s="24"/>
      <c r="I135" s="24"/>
      <c r="J135" s="24"/>
      <c r="K135" s="25"/>
      <c r="L135" s="25"/>
      <c r="M135" s="13"/>
      <c r="N135" s="13"/>
      <c r="O135" s="13"/>
      <c r="P135" s="13"/>
      <c r="Q135" s="13"/>
      <c r="R135" s="13"/>
      <c r="S135" s="13"/>
      <c r="T135" s="13"/>
      <c r="U135" s="13"/>
    </row>
    <row r="136" spans="1:21" s="10" customFormat="1" ht="38.25" outlineLevel="2">
      <c r="A136" s="11" t="s">
        <v>107</v>
      </c>
      <c r="B136" s="11" t="s">
        <v>466</v>
      </c>
      <c r="C136" s="5" t="s">
        <v>471</v>
      </c>
      <c r="D136" s="12" t="s">
        <v>472</v>
      </c>
      <c r="E136" s="17" t="s">
        <v>473</v>
      </c>
      <c r="F136" s="14" t="s">
        <v>58</v>
      </c>
      <c r="G136" s="15" t="s">
        <v>23</v>
      </c>
      <c r="H136" s="14" t="s">
        <v>104</v>
      </c>
      <c r="I136" s="14" t="s">
        <v>44</v>
      </c>
      <c r="J136" s="35" t="s">
        <v>147</v>
      </c>
      <c r="K136" s="16"/>
      <c r="L136" s="16" t="s">
        <v>105</v>
      </c>
      <c r="M136" s="13"/>
      <c r="N136" s="13"/>
      <c r="O136" s="13"/>
      <c r="P136" s="13"/>
      <c r="Q136" s="13"/>
      <c r="R136" s="13"/>
      <c r="S136" s="13"/>
      <c r="T136" s="13"/>
      <c r="U136" s="13"/>
    </row>
    <row r="137" spans="1:21" s="10" customFormat="1" ht="38.25" outlineLevel="2">
      <c r="A137" s="11" t="s">
        <v>107</v>
      </c>
      <c r="B137" s="11" t="s">
        <v>466</v>
      </c>
      <c r="C137" s="5" t="s">
        <v>471</v>
      </c>
      <c r="D137" s="12" t="s">
        <v>474</v>
      </c>
      <c r="E137" s="17" t="s">
        <v>24</v>
      </c>
      <c r="F137" s="14" t="s">
        <v>58</v>
      </c>
      <c r="G137" s="15" t="s">
        <v>24</v>
      </c>
      <c r="H137" s="14" t="s">
        <v>104</v>
      </c>
      <c r="I137" s="14" t="s">
        <v>44</v>
      </c>
      <c r="J137" s="35" t="s">
        <v>147</v>
      </c>
      <c r="K137" s="16" t="s">
        <v>106</v>
      </c>
      <c r="L137" s="16"/>
      <c r="M137" s="13"/>
      <c r="N137" s="13"/>
      <c r="O137" s="13"/>
      <c r="P137" s="13"/>
      <c r="Q137" s="13"/>
      <c r="R137" s="13"/>
      <c r="S137" s="13"/>
      <c r="T137" s="13"/>
      <c r="U137" s="13"/>
    </row>
    <row r="138" spans="1:21" s="10" customFormat="1" ht="51" outlineLevel="2">
      <c r="A138" s="11" t="s">
        <v>107</v>
      </c>
      <c r="B138" s="11" t="s">
        <v>466</v>
      </c>
      <c r="C138" s="5" t="s">
        <v>471</v>
      </c>
      <c r="D138" s="12" t="s">
        <v>475</v>
      </c>
      <c r="E138" s="17" t="s">
        <v>476</v>
      </c>
      <c r="F138" s="14" t="s">
        <v>58</v>
      </c>
      <c r="G138" s="15" t="s">
        <v>42</v>
      </c>
      <c r="H138" s="14" t="s">
        <v>104</v>
      </c>
      <c r="I138" s="14" t="s">
        <v>44</v>
      </c>
      <c r="J138" s="35" t="s">
        <v>147</v>
      </c>
      <c r="K138" s="35" t="s">
        <v>129</v>
      </c>
      <c r="L138" s="16"/>
      <c r="M138" s="13"/>
      <c r="N138" s="13"/>
      <c r="O138" s="13"/>
      <c r="P138" s="13"/>
      <c r="Q138" s="13"/>
      <c r="R138" s="13"/>
      <c r="S138" s="13"/>
      <c r="T138" s="13"/>
      <c r="U138" s="13"/>
    </row>
    <row r="139" spans="1:21" s="10" customFormat="1" ht="76.5" outlineLevel="2">
      <c r="A139" s="11" t="s">
        <v>107</v>
      </c>
      <c r="B139" s="11" t="s">
        <v>466</v>
      </c>
      <c r="C139" s="5" t="s">
        <v>471</v>
      </c>
      <c r="D139" s="12" t="s">
        <v>477</v>
      </c>
      <c r="E139" s="17" t="s">
        <v>478</v>
      </c>
      <c r="F139" s="14" t="s">
        <v>58</v>
      </c>
      <c r="G139" s="15" t="s">
        <v>41</v>
      </c>
      <c r="H139" s="14" t="s">
        <v>104</v>
      </c>
      <c r="I139" s="14" t="s">
        <v>44</v>
      </c>
      <c r="J139" s="35" t="s">
        <v>147</v>
      </c>
      <c r="K139" s="35" t="s">
        <v>130</v>
      </c>
      <c r="L139" s="16" t="s">
        <v>93</v>
      </c>
      <c r="M139" s="13"/>
      <c r="N139" s="13"/>
      <c r="O139" s="13"/>
      <c r="P139" s="13"/>
      <c r="Q139" s="13"/>
      <c r="R139" s="13"/>
      <c r="S139" s="13"/>
      <c r="T139" s="13"/>
      <c r="U139" s="13"/>
    </row>
    <row r="140" spans="1:21" s="10" customFormat="1" ht="38.25" outlineLevel="2">
      <c r="A140" s="11" t="s">
        <v>107</v>
      </c>
      <c r="B140" s="11" t="s">
        <v>466</v>
      </c>
      <c r="C140" s="5" t="s">
        <v>471</v>
      </c>
      <c r="D140" s="12" t="s">
        <v>479</v>
      </c>
      <c r="E140" s="17" t="s">
        <v>480</v>
      </c>
      <c r="F140" s="14" t="s">
        <v>58</v>
      </c>
      <c r="G140" s="15" t="s">
        <v>25</v>
      </c>
      <c r="H140" s="14" t="s">
        <v>104</v>
      </c>
      <c r="I140" s="14" t="s">
        <v>44</v>
      </c>
      <c r="J140" s="35" t="s">
        <v>147</v>
      </c>
      <c r="K140" s="16" t="s">
        <v>36</v>
      </c>
      <c r="L140" s="16" t="s">
        <v>94</v>
      </c>
      <c r="M140" s="13"/>
      <c r="N140" s="13"/>
      <c r="O140" s="13"/>
      <c r="P140" s="13"/>
      <c r="Q140" s="13"/>
      <c r="R140" s="13"/>
      <c r="S140" s="13"/>
      <c r="T140" s="13"/>
      <c r="U140" s="13"/>
    </row>
    <row r="141" spans="1:21" s="10" customFormat="1" ht="12.75" outlineLevel="2">
      <c r="A141" s="11" t="s">
        <v>107</v>
      </c>
      <c r="B141" s="11" t="s">
        <v>466</v>
      </c>
      <c r="C141" s="5" t="s">
        <v>471</v>
      </c>
      <c r="D141" s="12" t="s">
        <v>481</v>
      </c>
      <c r="E141" s="17" t="s">
        <v>482</v>
      </c>
      <c r="F141" s="14" t="s">
        <v>87</v>
      </c>
      <c r="G141" s="15"/>
      <c r="H141" s="14"/>
      <c r="I141" s="14"/>
      <c r="J141" s="16"/>
      <c r="K141" s="16"/>
      <c r="L141" s="16"/>
      <c r="M141" s="13"/>
      <c r="N141" s="13"/>
      <c r="O141" s="13"/>
      <c r="P141" s="13"/>
      <c r="Q141" s="13"/>
      <c r="R141" s="13"/>
      <c r="S141" s="13"/>
      <c r="T141" s="13"/>
      <c r="U141" s="13"/>
    </row>
    <row r="142" spans="1:21" s="10" customFormat="1" ht="12.75" outlineLevel="2">
      <c r="A142" s="11" t="s">
        <v>107</v>
      </c>
      <c r="B142" s="11" t="s">
        <v>466</v>
      </c>
      <c r="C142" s="5" t="s">
        <v>471</v>
      </c>
      <c r="D142" s="12" t="s">
        <v>483</v>
      </c>
      <c r="E142" s="7" t="s">
        <v>484</v>
      </c>
      <c r="F142" s="14" t="s">
        <v>87</v>
      </c>
      <c r="G142" s="15"/>
      <c r="H142" s="14"/>
      <c r="I142" s="14"/>
      <c r="J142" s="16"/>
      <c r="K142" s="16"/>
      <c r="L142" s="16"/>
      <c r="M142" s="13"/>
      <c r="N142" s="13"/>
      <c r="O142" s="13"/>
      <c r="P142" s="13"/>
      <c r="Q142" s="13"/>
      <c r="R142" s="13"/>
      <c r="S142" s="13"/>
      <c r="T142" s="13"/>
      <c r="U142" s="13"/>
    </row>
    <row r="143" spans="1:21" s="10" customFormat="1" ht="89.25" outlineLevel="2">
      <c r="A143" s="11" t="s">
        <v>107</v>
      </c>
      <c r="B143" s="11" t="s">
        <v>466</v>
      </c>
      <c r="C143" s="5" t="s">
        <v>471</v>
      </c>
      <c r="D143" s="12" t="s">
        <v>485</v>
      </c>
      <c r="E143" s="17" t="s">
        <v>486</v>
      </c>
      <c r="F143" s="14" t="s">
        <v>58</v>
      </c>
      <c r="G143" s="15" t="s">
        <v>88</v>
      </c>
      <c r="H143" s="38" t="s">
        <v>165</v>
      </c>
      <c r="I143" s="14" t="s">
        <v>44</v>
      </c>
      <c r="J143" s="35" t="s">
        <v>147</v>
      </c>
      <c r="K143" s="35" t="s">
        <v>166</v>
      </c>
      <c r="L143" s="16"/>
      <c r="M143" s="13"/>
      <c r="N143" s="13"/>
      <c r="O143" s="13"/>
      <c r="P143" s="13"/>
      <c r="Q143" s="13"/>
      <c r="R143" s="13"/>
      <c r="S143" s="13"/>
      <c r="T143" s="13"/>
      <c r="U143" s="13"/>
    </row>
    <row r="144" spans="1:21" s="10" customFormat="1" ht="12.75" outlineLevel="2">
      <c r="A144" s="11" t="s">
        <v>107</v>
      </c>
      <c r="B144" s="11" t="s">
        <v>466</v>
      </c>
      <c r="C144" s="5" t="s">
        <v>471</v>
      </c>
      <c r="D144" s="12" t="s">
        <v>487</v>
      </c>
      <c r="E144" s="17" t="s">
        <v>488</v>
      </c>
      <c r="F144" s="14" t="s">
        <v>87</v>
      </c>
      <c r="G144" s="15"/>
      <c r="H144" s="14"/>
      <c r="I144" s="14"/>
      <c r="J144" s="16"/>
      <c r="K144" s="16"/>
      <c r="L144" s="16" t="s">
        <v>89</v>
      </c>
      <c r="M144" s="13"/>
      <c r="N144" s="13"/>
      <c r="O144" s="13"/>
      <c r="P144" s="13"/>
      <c r="Q144" s="13"/>
      <c r="R144" s="13"/>
      <c r="S144" s="13"/>
      <c r="T144" s="13"/>
      <c r="U144" s="13"/>
    </row>
    <row r="145" spans="1:21" s="10" customFormat="1" ht="255" outlineLevel="2">
      <c r="A145" s="11" t="s">
        <v>107</v>
      </c>
      <c r="B145" s="11" t="s">
        <v>466</v>
      </c>
      <c r="C145" s="5" t="s">
        <v>471</v>
      </c>
      <c r="D145" s="12" t="s">
        <v>489</v>
      </c>
      <c r="E145" s="17" t="s">
        <v>490</v>
      </c>
      <c r="F145" s="14" t="s">
        <v>58</v>
      </c>
      <c r="G145" s="15" t="s">
        <v>91</v>
      </c>
      <c r="H145" s="14" t="s">
        <v>104</v>
      </c>
      <c r="I145" s="14" t="s">
        <v>44</v>
      </c>
      <c r="J145" s="35" t="s">
        <v>147</v>
      </c>
      <c r="K145" s="16" t="s">
        <v>90</v>
      </c>
      <c r="L145" s="16"/>
      <c r="M145" s="13"/>
      <c r="N145" s="13"/>
      <c r="O145" s="13"/>
      <c r="P145" s="13"/>
      <c r="Q145" s="13"/>
      <c r="R145" s="13"/>
      <c r="S145" s="13"/>
      <c r="T145" s="13"/>
      <c r="U145" s="13"/>
    </row>
    <row r="146" spans="1:21" s="10" customFormat="1" ht="63.75" outlineLevel="2">
      <c r="A146" s="11" t="s">
        <v>107</v>
      </c>
      <c r="B146" s="11" t="s">
        <v>466</v>
      </c>
      <c r="C146" s="5" t="s">
        <v>471</v>
      </c>
      <c r="D146" s="12" t="s">
        <v>491</v>
      </c>
      <c r="E146" s="17" t="s">
        <v>492</v>
      </c>
      <c r="F146" s="14" t="s">
        <v>58</v>
      </c>
      <c r="G146" s="15" t="s">
        <v>92</v>
      </c>
      <c r="H146" s="14" t="s">
        <v>104</v>
      </c>
      <c r="I146" s="14" t="s">
        <v>44</v>
      </c>
      <c r="J146" s="35" t="s">
        <v>147</v>
      </c>
      <c r="K146" s="35" t="s">
        <v>173</v>
      </c>
      <c r="L146" s="16"/>
      <c r="M146" s="13"/>
      <c r="N146" s="13"/>
      <c r="O146" s="13"/>
      <c r="P146" s="13"/>
      <c r="Q146" s="13"/>
      <c r="R146" s="13"/>
      <c r="S146" s="13"/>
      <c r="T146" s="13"/>
      <c r="U146" s="13"/>
    </row>
    <row r="147" spans="1:101" ht="63.75" outlineLevel="1">
      <c r="A147" s="11" t="s">
        <v>107</v>
      </c>
      <c r="B147" s="11" t="s">
        <v>466</v>
      </c>
      <c r="C147" s="5" t="s">
        <v>493</v>
      </c>
      <c r="D147" s="12" t="s">
        <v>39</v>
      </c>
      <c r="E147" s="18"/>
      <c r="F147" s="14"/>
      <c r="G147" s="15"/>
      <c r="H147" s="39" t="s">
        <v>200</v>
      </c>
      <c r="I147" s="14"/>
      <c r="J147" s="16"/>
      <c r="K147" s="16"/>
      <c r="L147" s="16"/>
      <c r="M147" s="13"/>
      <c r="N147" s="13"/>
      <c r="O147" s="13"/>
      <c r="P147" s="13"/>
      <c r="Q147" s="13"/>
      <c r="R147" s="13"/>
      <c r="S147" s="13"/>
      <c r="T147" s="13"/>
      <c r="U147" s="13"/>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row>
    <row r="148" spans="1:101" ht="409.5" outlineLevel="2">
      <c r="A148" s="11" t="s">
        <v>107</v>
      </c>
      <c r="B148" s="11" t="s">
        <v>466</v>
      </c>
      <c r="C148" s="5" t="s">
        <v>493</v>
      </c>
      <c r="D148" s="12" t="s">
        <v>494</v>
      </c>
      <c r="E148" s="17" t="s">
        <v>495</v>
      </c>
      <c r="F148" s="14" t="s">
        <v>58</v>
      </c>
      <c r="G148" s="15" t="s">
        <v>95</v>
      </c>
      <c r="H148" s="38" t="s">
        <v>142</v>
      </c>
      <c r="I148" s="14" t="s">
        <v>96</v>
      </c>
      <c r="J148" s="35" t="s">
        <v>201</v>
      </c>
      <c r="K148" s="35" t="s">
        <v>186</v>
      </c>
      <c r="L148" s="16"/>
      <c r="M148" s="13"/>
      <c r="N148" s="13"/>
      <c r="O148" s="13"/>
      <c r="P148" s="13"/>
      <c r="Q148" s="13"/>
      <c r="R148" s="13"/>
      <c r="S148" s="13"/>
      <c r="T148" s="13"/>
      <c r="U148" s="13"/>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row>
    <row r="149" spans="1:101" ht="267.75" outlineLevel="2">
      <c r="A149" s="11" t="s">
        <v>107</v>
      </c>
      <c r="B149" s="11" t="s">
        <v>466</v>
      </c>
      <c r="C149" s="5" t="s">
        <v>493</v>
      </c>
      <c r="D149" s="12" t="s">
        <v>496</v>
      </c>
      <c r="E149" s="17" t="s">
        <v>497</v>
      </c>
      <c r="F149" s="14" t="s">
        <v>58</v>
      </c>
      <c r="G149" s="15" t="s">
        <v>101</v>
      </c>
      <c r="H149" s="38" t="s">
        <v>142</v>
      </c>
      <c r="I149" s="38" t="s">
        <v>169</v>
      </c>
      <c r="J149" s="35" t="s">
        <v>201</v>
      </c>
      <c r="K149" s="35" t="s">
        <v>187</v>
      </c>
      <c r="L149" s="16"/>
      <c r="M149" s="13"/>
      <c r="N149" s="13"/>
      <c r="O149" s="13"/>
      <c r="P149" s="13"/>
      <c r="Q149" s="13"/>
      <c r="R149" s="13"/>
      <c r="S149" s="13"/>
      <c r="T149" s="13"/>
      <c r="U149" s="13"/>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row>
    <row r="150" spans="1:101" ht="25.5" outlineLevel="2">
      <c r="A150" s="11" t="s">
        <v>107</v>
      </c>
      <c r="B150" s="11" t="s">
        <v>466</v>
      </c>
      <c r="C150" s="5" t="s">
        <v>493</v>
      </c>
      <c r="D150" s="12" t="s">
        <v>498</v>
      </c>
      <c r="E150" s="17" t="s">
        <v>499</v>
      </c>
      <c r="F150" s="14" t="s">
        <v>87</v>
      </c>
      <c r="G150" s="15"/>
      <c r="H150" s="14"/>
      <c r="I150" s="14"/>
      <c r="J150" s="16"/>
      <c r="K150" s="16"/>
      <c r="L150" s="16"/>
      <c r="M150" s="13"/>
      <c r="N150" s="13"/>
      <c r="O150" s="13"/>
      <c r="P150" s="13"/>
      <c r="Q150" s="13"/>
      <c r="R150" s="13"/>
      <c r="S150" s="13"/>
      <c r="T150" s="13"/>
      <c r="U150" s="13"/>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row>
    <row r="151" spans="1:101" ht="89.25" outlineLevel="2">
      <c r="A151" s="11" t="s">
        <v>107</v>
      </c>
      <c r="B151" s="11" t="s">
        <v>466</v>
      </c>
      <c r="C151" s="5" t="s">
        <v>493</v>
      </c>
      <c r="D151" s="12" t="s">
        <v>500</v>
      </c>
      <c r="E151" s="17" t="s">
        <v>501</v>
      </c>
      <c r="F151" s="14" t="s">
        <v>58</v>
      </c>
      <c r="G151" s="15" t="s">
        <v>102</v>
      </c>
      <c r="H151" s="38" t="s">
        <v>143</v>
      </c>
      <c r="I151" s="14" t="s">
        <v>96</v>
      </c>
      <c r="J151" s="35" t="s">
        <v>201</v>
      </c>
      <c r="K151" s="35" t="s">
        <v>100</v>
      </c>
      <c r="L151" s="16" t="s">
        <v>103</v>
      </c>
      <c r="M151" s="13"/>
      <c r="N151" s="13"/>
      <c r="O151" s="13"/>
      <c r="P151" s="13"/>
      <c r="Q151" s="13"/>
      <c r="R151" s="13"/>
      <c r="S151" s="13"/>
      <c r="T151" s="13"/>
      <c r="U151" s="13"/>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row>
    <row r="152" spans="1:101" ht="12.75" outlineLevel="2">
      <c r="A152" s="11" t="s">
        <v>107</v>
      </c>
      <c r="B152" s="11" t="s">
        <v>466</v>
      </c>
      <c r="C152" s="5" t="s">
        <v>493</v>
      </c>
      <c r="D152" s="12" t="s">
        <v>502</v>
      </c>
      <c r="E152" s="17" t="s">
        <v>503</v>
      </c>
      <c r="F152" s="14" t="s">
        <v>87</v>
      </c>
      <c r="G152" s="15"/>
      <c r="H152" s="14"/>
      <c r="I152" s="14"/>
      <c r="J152" s="16"/>
      <c r="K152" s="16"/>
      <c r="L152" s="16"/>
      <c r="M152" s="13"/>
      <c r="N152" s="13"/>
      <c r="O152" s="13"/>
      <c r="P152" s="13"/>
      <c r="Q152" s="13"/>
      <c r="R152" s="13"/>
      <c r="S152" s="13"/>
      <c r="T152" s="13"/>
      <c r="U152" s="13"/>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row>
    <row r="153" spans="1:101" ht="25.5" outlineLevel="2">
      <c r="A153" s="11" t="s">
        <v>107</v>
      </c>
      <c r="B153" s="11" t="s">
        <v>466</v>
      </c>
      <c r="C153" s="5" t="s">
        <v>493</v>
      </c>
      <c r="D153" s="12" t="s">
        <v>504</v>
      </c>
      <c r="E153" s="17" t="s">
        <v>505</v>
      </c>
      <c r="F153" s="38" t="s">
        <v>87</v>
      </c>
      <c r="G153" s="15"/>
      <c r="H153" s="38"/>
      <c r="I153" s="14"/>
      <c r="J153" s="35"/>
      <c r="K153" s="16"/>
      <c r="L153" s="35" t="s">
        <v>192</v>
      </c>
      <c r="M153" s="13"/>
      <c r="N153" s="13"/>
      <c r="O153" s="13"/>
      <c r="P153" s="13"/>
      <c r="Q153" s="13"/>
      <c r="R153" s="13"/>
      <c r="S153" s="13"/>
      <c r="T153" s="13"/>
      <c r="U153" s="13"/>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row>
    <row r="154" spans="1:101" ht="12.75" outlineLevel="2">
      <c r="A154" s="11" t="s">
        <v>107</v>
      </c>
      <c r="B154" s="11" t="s">
        <v>466</v>
      </c>
      <c r="C154" s="5" t="s">
        <v>493</v>
      </c>
      <c r="D154" s="12" t="s">
        <v>506</v>
      </c>
      <c r="E154" s="17" t="s">
        <v>507</v>
      </c>
      <c r="F154" s="14" t="s">
        <v>87</v>
      </c>
      <c r="G154" s="15"/>
      <c r="H154" s="14"/>
      <c r="I154" s="14"/>
      <c r="J154" s="16"/>
      <c r="K154" s="16"/>
      <c r="L154" s="16"/>
      <c r="M154" s="13"/>
      <c r="N154" s="13"/>
      <c r="O154" s="13"/>
      <c r="P154" s="13"/>
      <c r="Q154" s="13"/>
      <c r="R154" s="13"/>
      <c r="S154" s="13"/>
      <c r="T154" s="13"/>
      <c r="U154" s="13"/>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row>
    <row r="155" spans="1:101" ht="12.75" outlineLevel="2">
      <c r="A155" s="11" t="s">
        <v>107</v>
      </c>
      <c r="B155" s="11" t="s">
        <v>466</v>
      </c>
      <c r="C155" s="5" t="s">
        <v>493</v>
      </c>
      <c r="D155" s="12" t="s">
        <v>508</v>
      </c>
      <c r="E155" s="17" t="s">
        <v>509</v>
      </c>
      <c r="F155" s="14" t="s">
        <v>87</v>
      </c>
      <c r="G155" s="15"/>
      <c r="H155" s="14"/>
      <c r="I155" s="14"/>
      <c r="J155" s="16"/>
      <c r="K155" s="16"/>
      <c r="L155" s="16"/>
      <c r="M155" s="13"/>
      <c r="N155" s="13"/>
      <c r="O155" s="13"/>
      <c r="P155" s="13"/>
      <c r="Q155" s="13"/>
      <c r="R155" s="13"/>
      <c r="S155" s="13"/>
      <c r="T155" s="13"/>
      <c r="U155" s="13"/>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row>
    <row r="156" spans="1:101" ht="12.75" outlineLevel="2">
      <c r="A156" s="11" t="s">
        <v>107</v>
      </c>
      <c r="B156" s="11" t="s">
        <v>466</v>
      </c>
      <c r="C156" s="5" t="s">
        <v>493</v>
      </c>
      <c r="D156" s="12" t="s">
        <v>510</v>
      </c>
      <c r="E156" s="17" t="s">
        <v>511</v>
      </c>
      <c r="F156" s="14" t="s">
        <v>87</v>
      </c>
      <c r="G156" s="15"/>
      <c r="H156" s="14"/>
      <c r="I156" s="14"/>
      <c r="J156" s="16"/>
      <c r="K156" s="16"/>
      <c r="L156" s="16"/>
      <c r="M156" s="13"/>
      <c r="N156" s="13"/>
      <c r="O156" s="13"/>
      <c r="P156" s="13"/>
      <c r="Q156" s="13"/>
      <c r="R156" s="13"/>
      <c r="S156" s="13"/>
      <c r="T156" s="13"/>
      <c r="U156" s="13"/>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row>
    <row r="157" spans="1:101" ht="51" outlineLevel="2">
      <c r="A157" s="11" t="s">
        <v>107</v>
      </c>
      <c r="B157" s="11" t="s">
        <v>466</v>
      </c>
      <c r="C157" s="5" t="s">
        <v>493</v>
      </c>
      <c r="D157" s="12" t="s">
        <v>512</v>
      </c>
      <c r="E157" s="17" t="s">
        <v>513</v>
      </c>
      <c r="F157" s="14" t="s">
        <v>87</v>
      </c>
      <c r="G157" s="15"/>
      <c r="H157" s="14"/>
      <c r="I157" s="14"/>
      <c r="J157" s="16"/>
      <c r="K157" s="16"/>
      <c r="L157" s="16" t="s">
        <v>63</v>
      </c>
      <c r="M157" s="13"/>
      <c r="N157" s="13"/>
      <c r="O157" s="13"/>
      <c r="P157" s="13"/>
      <c r="Q157" s="13"/>
      <c r="R157" s="13"/>
      <c r="S157" s="13"/>
      <c r="T157" s="13"/>
      <c r="U157" s="13"/>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row>
    <row r="158" spans="1:101" ht="25.5" outlineLevel="2">
      <c r="A158" s="11" t="s">
        <v>107</v>
      </c>
      <c r="B158" s="11" t="s">
        <v>466</v>
      </c>
      <c r="C158" s="5" t="s">
        <v>493</v>
      </c>
      <c r="D158" s="12" t="s">
        <v>514</v>
      </c>
      <c r="E158" s="17" t="s">
        <v>515</v>
      </c>
      <c r="F158" s="14" t="s">
        <v>87</v>
      </c>
      <c r="G158" s="15"/>
      <c r="H158" s="14"/>
      <c r="I158" s="14"/>
      <c r="J158" s="16"/>
      <c r="K158" s="16"/>
      <c r="L158" s="16"/>
      <c r="M158" s="13"/>
      <c r="N158" s="13"/>
      <c r="O158" s="13"/>
      <c r="P158" s="13"/>
      <c r="Q158" s="13"/>
      <c r="R158" s="13"/>
      <c r="S158" s="13"/>
      <c r="T158" s="13"/>
      <c r="U158" s="13"/>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row>
    <row r="159" spans="1:101" ht="25.5" outlineLevel="2">
      <c r="A159" s="11" t="s">
        <v>107</v>
      </c>
      <c r="B159" s="11" t="s">
        <v>466</v>
      </c>
      <c r="C159" s="5" t="s">
        <v>493</v>
      </c>
      <c r="D159" s="12" t="s">
        <v>516</v>
      </c>
      <c r="E159" s="17" t="s">
        <v>517</v>
      </c>
      <c r="F159" s="14" t="s">
        <v>87</v>
      </c>
      <c r="G159" s="15"/>
      <c r="H159" s="14"/>
      <c r="I159" s="14"/>
      <c r="J159" s="16"/>
      <c r="K159" s="16"/>
      <c r="L159" s="16"/>
      <c r="M159" s="13"/>
      <c r="N159" s="13"/>
      <c r="O159" s="13"/>
      <c r="P159" s="13"/>
      <c r="Q159" s="13"/>
      <c r="R159" s="13"/>
      <c r="S159" s="13"/>
      <c r="T159" s="13"/>
      <c r="U159" s="13"/>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row>
    <row r="160" spans="1:101" ht="25.5" outlineLevel="2">
      <c r="A160" s="11" t="s">
        <v>107</v>
      </c>
      <c r="B160" s="11" t="s">
        <v>466</v>
      </c>
      <c r="C160" s="5" t="s">
        <v>493</v>
      </c>
      <c r="D160" s="12" t="s">
        <v>518</v>
      </c>
      <c r="E160" s="17" t="s">
        <v>519</v>
      </c>
      <c r="F160" s="14" t="s">
        <v>87</v>
      </c>
      <c r="G160" s="15"/>
      <c r="H160" s="14"/>
      <c r="I160" s="14"/>
      <c r="J160" s="16"/>
      <c r="K160" s="16"/>
      <c r="L160" s="16"/>
      <c r="M160" s="13"/>
      <c r="N160" s="13"/>
      <c r="O160" s="13"/>
      <c r="P160" s="13"/>
      <c r="Q160" s="13"/>
      <c r="R160" s="13"/>
      <c r="S160" s="13"/>
      <c r="T160" s="13"/>
      <c r="U160" s="13"/>
      <c r="V160" s="10"/>
      <c r="W160" s="10"/>
      <c r="X160" s="10"/>
      <c r="Y160" s="10"/>
      <c r="Z160" s="10"/>
      <c r="AA160" s="10"/>
      <c r="AB160" s="10"/>
      <c r="AC160" s="10"/>
      <c r="AD160" s="10"/>
      <c r="AE160" s="10"/>
      <c r="AF160" s="10"/>
      <c r="AG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row>
    <row r="161" spans="1:101" ht="89.25" outlineLevel="2">
      <c r="A161" s="11" t="s">
        <v>107</v>
      </c>
      <c r="B161" s="11" t="s">
        <v>466</v>
      </c>
      <c r="C161" s="5" t="s">
        <v>493</v>
      </c>
      <c r="D161" s="12" t="s">
        <v>520</v>
      </c>
      <c r="E161" s="17" t="s">
        <v>521</v>
      </c>
      <c r="F161" s="14" t="s">
        <v>58</v>
      </c>
      <c r="G161" s="15" t="s">
        <v>66</v>
      </c>
      <c r="H161" s="38" t="s">
        <v>144</v>
      </c>
      <c r="I161" s="14" t="s">
        <v>65</v>
      </c>
      <c r="J161" s="35" t="s">
        <v>202</v>
      </c>
      <c r="K161" s="35" t="s">
        <v>64</v>
      </c>
      <c r="L161" s="16"/>
      <c r="M161" s="13"/>
      <c r="N161" s="13"/>
      <c r="O161" s="13"/>
      <c r="P161" s="13"/>
      <c r="Q161" s="13"/>
      <c r="R161" s="13"/>
      <c r="S161" s="13"/>
      <c r="T161" s="13"/>
      <c r="U161" s="13"/>
      <c r="V161" s="10"/>
      <c r="W161" s="10"/>
      <c r="X161" s="10"/>
      <c r="Y161" s="10"/>
      <c r="Z161" s="10"/>
      <c r="AA161" s="10"/>
      <c r="AB161" s="10"/>
      <c r="AC161" s="10"/>
      <c r="AD161" s="10"/>
      <c r="AE161" s="10"/>
      <c r="AF161" s="10"/>
      <c r="AG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row>
    <row r="162" spans="1:33" ht="12.75" outlineLevel="2">
      <c r="A162" s="11" t="s">
        <v>107</v>
      </c>
      <c r="B162" s="11" t="s">
        <v>466</v>
      </c>
      <c r="C162" s="5" t="s">
        <v>493</v>
      </c>
      <c r="D162" s="12" t="s">
        <v>522</v>
      </c>
      <c r="E162" s="17" t="s">
        <v>523</v>
      </c>
      <c r="F162" s="14" t="s">
        <v>87</v>
      </c>
      <c r="G162" s="15"/>
      <c r="H162" s="14"/>
      <c r="I162" s="14"/>
      <c r="J162" s="16"/>
      <c r="K162" s="16"/>
      <c r="L162" s="16"/>
      <c r="M162" s="13"/>
      <c r="N162" s="13"/>
      <c r="O162" s="13"/>
      <c r="P162" s="13"/>
      <c r="Q162" s="13"/>
      <c r="R162" s="13"/>
      <c r="S162" s="13"/>
      <c r="T162" s="13"/>
      <c r="U162" s="13"/>
      <c r="V162" s="10"/>
      <c r="W162" s="10"/>
      <c r="X162" s="10"/>
      <c r="Y162" s="10"/>
      <c r="Z162" s="10"/>
      <c r="AA162" s="10"/>
      <c r="AB162" s="10"/>
      <c r="AC162" s="10"/>
      <c r="AD162" s="10"/>
      <c r="AE162" s="10"/>
      <c r="AF162" s="10"/>
      <c r="AG162" s="10"/>
    </row>
    <row r="163" spans="1:33" ht="178.5" outlineLevel="2">
      <c r="A163" s="11" t="s">
        <v>107</v>
      </c>
      <c r="B163" s="11" t="s">
        <v>466</v>
      </c>
      <c r="C163" s="5" t="s">
        <v>493</v>
      </c>
      <c r="D163" s="12" t="s">
        <v>524</v>
      </c>
      <c r="E163" s="7" t="s">
        <v>525</v>
      </c>
      <c r="F163" s="14" t="s">
        <v>58</v>
      </c>
      <c r="G163" s="34" t="s">
        <v>193</v>
      </c>
      <c r="H163" s="38" t="s">
        <v>143</v>
      </c>
      <c r="I163" s="14" t="s">
        <v>96</v>
      </c>
      <c r="J163" s="35" t="s">
        <v>201</v>
      </c>
      <c r="K163" s="35" t="s">
        <v>188</v>
      </c>
      <c r="L163" s="41" t="s">
        <v>189</v>
      </c>
      <c r="M163" s="13"/>
      <c r="N163" s="13"/>
      <c r="O163" s="13"/>
      <c r="P163" s="13"/>
      <c r="Q163" s="13"/>
      <c r="R163" s="13"/>
      <c r="S163" s="13"/>
      <c r="T163" s="13"/>
      <c r="U163" s="13"/>
      <c r="V163" s="10"/>
      <c r="W163" s="10"/>
      <c r="X163" s="10"/>
      <c r="Y163" s="10"/>
      <c r="Z163" s="10"/>
      <c r="AA163" s="10"/>
      <c r="AB163" s="10"/>
      <c r="AC163" s="10"/>
      <c r="AD163" s="10"/>
      <c r="AE163" s="10"/>
      <c r="AF163" s="10"/>
      <c r="AG163" s="10"/>
    </row>
    <row r="164" spans="1:33" ht="38.25" outlineLevel="2">
      <c r="A164" s="11" t="s">
        <v>107</v>
      </c>
      <c r="B164" s="11" t="s">
        <v>466</v>
      </c>
      <c r="C164" s="5" t="s">
        <v>493</v>
      </c>
      <c r="D164" s="12" t="s">
        <v>526</v>
      </c>
      <c r="E164" s="17" t="s">
        <v>527</v>
      </c>
      <c r="F164" s="14" t="s">
        <v>58</v>
      </c>
      <c r="G164" s="15" t="s">
        <v>71</v>
      </c>
      <c r="H164" s="38" t="s">
        <v>143</v>
      </c>
      <c r="I164" s="14" t="s">
        <v>96</v>
      </c>
      <c r="J164" s="35" t="s">
        <v>202</v>
      </c>
      <c r="K164" s="35" t="s">
        <v>190</v>
      </c>
      <c r="L164" s="16"/>
      <c r="M164" s="13"/>
      <c r="N164" s="13"/>
      <c r="O164" s="13"/>
      <c r="P164" s="13"/>
      <c r="Q164" s="13"/>
      <c r="R164" s="13"/>
      <c r="S164" s="13"/>
      <c r="T164" s="13"/>
      <c r="U164" s="13"/>
      <c r="V164" s="10"/>
      <c r="W164" s="10"/>
      <c r="X164" s="10"/>
      <c r="Y164" s="10"/>
      <c r="Z164" s="10"/>
      <c r="AA164" s="10"/>
      <c r="AB164" s="10"/>
      <c r="AC164" s="10"/>
      <c r="AD164" s="10"/>
      <c r="AE164" s="10"/>
      <c r="AF164" s="10"/>
      <c r="AG164" s="10"/>
    </row>
    <row r="165" spans="1:33" ht="38.25" outlineLevel="2">
      <c r="A165" s="11" t="s">
        <v>107</v>
      </c>
      <c r="B165" s="11" t="s">
        <v>466</v>
      </c>
      <c r="C165" s="5" t="s">
        <v>493</v>
      </c>
      <c r="D165" s="12" t="s">
        <v>528</v>
      </c>
      <c r="E165" s="17" t="s">
        <v>529</v>
      </c>
      <c r="F165" s="14" t="s">
        <v>58</v>
      </c>
      <c r="G165" s="15" t="s">
        <v>72</v>
      </c>
      <c r="H165" s="38" t="s">
        <v>143</v>
      </c>
      <c r="I165" s="14" t="s">
        <v>96</v>
      </c>
      <c r="J165" s="35" t="s">
        <v>202</v>
      </c>
      <c r="K165" s="16" t="s">
        <v>73</v>
      </c>
      <c r="L165" s="16"/>
      <c r="M165" s="13"/>
      <c r="N165" s="13"/>
      <c r="O165" s="13"/>
      <c r="P165" s="13"/>
      <c r="Q165" s="13"/>
      <c r="R165" s="13"/>
      <c r="S165" s="13"/>
      <c r="T165" s="13"/>
      <c r="U165" s="13"/>
      <c r="V165" s="10"/>
      <c r="W165" s="10"/>
      <c r="X165" s="10"/>
      <c r="Y165" s="10"/>
      <c r="Z165" s="10"/>
      <c r="AA165" s="10"/>
      <c r="AB165" s="10"/>
      <c r="AC165" s="10"/>
      <c r="AD165" s="10"/>
      <c r="AE165" s="10"/>
      <c r="AF165" s="10"/>
      <c r="AG165" s="10"/>
    </row>
    <row r="166" spans="1:33" ht="38.25" outlineLevel="2">
      <c r="A166" s="11" t="s">
        <v>107</v>
      </c>
      <c r="B166" s="11" t="s">
        <v>466</v>
      </c>
      <c r="C166" s="5" t="s">
        <v>493</v>
      </c>
      <c r="D166" s="12" t="s">
        <v>530</v>
      </c>
      <c r="E166" s="17" t="s">
        <v>531</v>
      </c>
      <c r="F166" s="14" t="s">
        <v>58</v>
      </c>
      <c r="G166" s="15" t="s">
        <v>74</v>
      </c>
      <c r="H166" s="38" t="s">
        <v>143</v>
      </c>
      <c r="I166" s="14" t="s">
        <v>96</v>
      </c>
      <c r="J166" s="35" t="s">
        <v>202</v>
      </c>
      <c r="K166" s="35" t="s">
        <v>191</v>
      </c>
      <c r="L166" s="16"/>
      <c r="M166" s="13"/>
      <c r="N166" s="13"/>
      <c r="O166" s="13"/>
      <c r="P166" s="13"/>
      <c r="Q166" s="13"/>
      <c r="R166" s="13"/>
      <c r="S166" s="13"/>
      <c r="T166" s="13"/>
      <c r="U166" s="13"/>
      <c r="V166" s="10"/>
      <c r="W166" s="10"/>
      <c r="X166" s="10"/>
      <c r="Y166" s="10"/>
      <c r="Z166" s="10"/>
      <c r="AA166" s="10"/>
      <c r="AB166" s="10"/>
      <c r="AC166" s="10"/>
      <c r="AD166" s="10"/>
      <c r="AE166" s="10"/>
      <c r="AF166" s="10"/>
      <c r="AG166" s="10"/>
    </row>
    <row r="167" spans="1:33" ht="229.5" outlineLevel="2">
      <c r="A167" s="11" t="s">
        <v>107</v>
      </c>
      <c r="B167" s="11" t="s">
        <v>466</v>
      </c>
      <c r="C167" s="5" t="s">
        <v>493</v>
      </c>
      <c r="D167" s="12" t="s">
        <v>532</v>
      </c>
      <c r="E167" s="17" t="s">
        <v>533</v>
      </c>
      <c r="F167" s="14" t="s">
        <v>58</v>
      </c>
      <c r="G167" s="34" t="s">
        <v>194</v>
      </c>
      <c r="H167" s="38" t="s">
        <v>145</v>
      </c>
      <c r="I167" s="14" t="s">
        <v>44</v>
      </c>
      <c r="J167" s="35" t="s">
        <v>147</v>
      </c>
      <c r="K167" s="16" t="s">
        <v>82</v>
      </c>
      <c r="L167" s="35" t="s">
        <v>172</v>
      </c>
      <c r="M167" s="13"/>
      <c r="N167" s="13"/>
      <c r="O167" s="13"/>
      <c r="P167" s="13"/>
      <c r="Q167" s="13"/>
      <c r="R167" s="13"/>
      <c r="S167" s="13"/>
      <c r="T167" s="13"/>
      <c r="U167" s="13"/>
      <c r="V167" s="10"/>
      <c r="W167" s="10"/>
      <c r="X167" s="10"/>
      <c r="Y167" s="10"/>
      <c r="Z167" s="10"/>
      <c r="AA167" s="10"/>
      <c r="AB167" s="10"/>
      <c r="AC167" s="10"/>
      <c r="AD167" s="10"/>
      <c r="AE167" s="10"/>
      <c r="AF167" s="10"/>
      <c r="AG167" s="10"/>
    </row>
    <row r="168" spans="1:33" ht="12.75" outlineLevel="2">
      <c r="A168" s="11" t="s">
        <v>107</v>
      </c>
      <c r="B168" s="11" t="s">
        <v>466</v>
      </c>
      <c r="C168" s="5" t="s">
        <v>493</v>
      </c>
      <c r="D168" s="12" t="s">
        <v>534</v>
      </c>
      <c r="E168" s="17" t="s">
        <v>535</v>
      </c>
      <c r="F168" s="14" t="s">
        <v>87</v>
      </c>
      <c r="G168" s="15"/>
      <c r="H168" s="14"/>
      <c r="I168" s="14"/>
      <c r="J168" s="16"/>
      <c r="K168" s="16"/>
      <c r="L168" s="16"/>
      <c r="M168" s="13"/>
      <c r="N168" s="13"/>
      <c r="O168" s="13"/>
      <c r="P168" s="13"/>
      <c r="Q168" s="13"/>
      <c r="R168" s="13"/>
      <c r="S168" s="13"/>
      <c r="T168" s="13"/>
      <c r="U168" s="13"/>
      <c r="V168" s="10"/>
      <c r="W168" s="10"/>
      <c r="X168" s="10"/>
      <c r="Y168" s="10"/>
      <c r="Z168" s="10"/>
      <c r="AA168" s="10"/>
      <c r="AB168" s="10"/>
      <c r="AC168" s="10"/>
      <c r="AD168" s="10"/>
      <c r="AE168" s="10"/>
      <c r="AF168" s="10"/>
      <c r="AG168" s="10"/>
    </row>
    <row r="169" spans="1:33" ht="38.25" outlineLevel="2">
      <c r="A169" s="11" t="s">
        <v>107</v>
      </c>
      <c r="B169" s="11" t="s">
        <v>466</v>
      </c>
      <c r="C169" s="5" t="s">
        <v>493</v>
      </c>
      <c r="D169" s="12" t="s">
        <v>536</v>
      </c>
      <c r="E169" s="17" t="s">
        <v>537</v>
      </c>
      <c r="F169" s="14" t="s">
        <v>58</v>
      </c>
      <c r="G169" s="15" t="s">
        <v>84</v>
      </c>
      <c r="H169" s="38" t="s">
        <v>143</v>
      </c>
      <c r="I169" s="14" t="s">
        <v>96</v>
      </c>
      <c r="J169" s="35" t="s">
        <v>202</v>
      </c>
      <c r="K169" s="16" t="s">
        <v>83</v>
      </c>
      <c r="L169" s="16"/>
      <c r="M169" s="13"/>
      <c r="N169" s="13"/>
      <c r="O169" s="13"/>
      <c r="P169" s="13"/>
      <c r="Q169" s="13"/>
      <c r="R169" s="13"/>
      <c r="S169" s="13"/>
      <c r="T169" s="13"/>
      <c r="U169" s="13"/>
      <c r="V169" s="10"/>
      <c r="W169" s="10"/>
      <c r="X169" s="10"/>
      <c r="Y169" s="10"/>
      <c r="Z169" s="10"/>
      <c r="AA169" s="10"/>
      <c r="AB169" s="10"/>
      <c r="AC169" s="10"/>
      <c r="AD169" s="10"/>
      <c r="AE169" s="10"/>
      <c r="AF169" s="10"/>
      <c r="AG169" s="10"/>
    </row>
    <row r="170" spans="1:33" ht="12.75" outlineLevel="2">
      <c r="A170" s="11" t="s">
        <v>107</v>
      </c>
      <c r="B170" s="11" t="s">
        <v>466</v>
      </c>
      <c r="C170" s="5" t="s">
        <v>493</v>
      </c>
      <c r="D170" s="12" t="s">
        <v>538</v>
      </c>
      <c r="E170" s="17" t="s">
        <v>539</v>
      </c>
      <c r="F170" s="14" t="s">
        <v>87</v>
      </c>
      <c r="G170" s="15"/>
      <c r="H170" s="14"/>
      <c r="I170" s="14"/>
      <c r="J170" s="16"/>
      <c r="K170" s="16"/>
      <c r="L170" s="16"/>
      <c r="M170" s="13"/>
      <c r="N170" s="13"/>
      <c r="O170" s="13"/>
      <c r="P170" s="13"/>
      <c r="Q170" s="13"/>
      <c r="R170" s="13"/>
      <c r="S170" s="13"/>
      <c r="T170" s="13"/>
      <c r="U170" s="13"/>
      <c r="V170" s="10"/>
      <c r="W170" s="10"/>
      <c r="X170" s="10"/>
      <c r="Y170" s="10"/>
      <c r="Z170" s="10"/>
      <c r="AA170" s="10"/>
      <c r="AB170" s="10"/>
      <c r="AC170" s="10"/>
      <c r="AD170" s="10"/>
      <c r="AE170" s="10"/>
      <c r="AF170" s="10"/>
      <c r="AG170" s="10"/>
    </row>
    <row r="171" spans="1:33" ht="12.75" outlineLevel="2">
      <c r="A171" s="11" t="s">
        <v>107</v>
      </c>
      <c r="B171" s="11" t="s">
        <v>466</v>
      </c>
      <c r="C171" s="5" t="s">
        <v>493</v>
      </c>
      <c r="D171" s="12" t="s">
        <v>540</v>
      </c>
      <c r="E171" s="17" t="s">
        <v>541</v>
      </c>
      <c r="F171" s="14" t="s">
        <v>87</v>
      </c>
      <c r="G171" s="15"/>
      <c r="H171" s="14"/>
      <c r="I171" s="14"/>
      <c r="J171" s="16"/>
      <c r="K171" s="16"/>
      <c r="L171" s="16"/>
      <c r="M171" s="13"/>
      <c r="N171" s="13"/>
      <c r="O171" s="13"/>
      <c r="P171" s="13"/>
      <c r="Q171" s="13"/>
      <c r="R171" s="13"/>
      <c r="S171" s="13"/>
      <c r="T171" s="13"/>
      <c r="U171" s="13"/>
      <c r="V171" s="10"/>
      <c r="W171" s="10"/>
      <c r="X171" s="10"/>
      <c r="Y171" s="10"/>
      <c r="Z171" s="10"/>
      <c r="AA171" s="10"/>
      <c r="AB171" s="10"/>
      <c r="AC171" s="10"/>
      <c r="AD171" s="10"/>
      <c r="AE171" s="10"/>
      <c r="AF171" s="10"/>
      <c r="AG171" s="10"/>
    </row>
    <row r="172" spans="1:33" ht="12.75" outlineLevel="2">
      <c r="A172" s="11" t="s">
        <v>107</v>
      </c>
      <c r="B172" s="11" t="s">
        <v>466</v>
      </c>
      <c r="C172" s="5" t="s">
        <v>493</v>
      </c>
      <c r="D172" s="12" t="s">
        <v>542</v>
      </c>
      <c r="E172" s="17" t="s">
        <v>543</v>
      </c>
      <c r="F172" s="14" t="s">
        <v>87</v>
      </c>
      <c r="G172" s="15"/>
      <c r="H172" s="14"/>
      <c r="I172" s="14"/>
      <c r="J172" s="16"/>
      <c r="K172" s="16"/>
      <c r="L172" s="16"/>
      <c r="M172" s="13"/>
      <c r="N172" s="13"/>
      <c r="O172" s="13"/>
      <c r="P172" s="13"/>
      <c r="Q172" s="13"/>
      <c r="R172" s="13"/>
      <c r="S172" s="13"/>
      <c r="T172" s="13"/>
      <c r="U172" s="13"/>
      <c r="V172" s="10"/>
      <c r="W172" s="10"/>
      <c r="X172" s="10"/>
      <c r="Y172" s="10"/>
      <c r="Z172" s="10"/>
      <c r="AA172" s="10"/>
      <c r="AB172" s="10"/>
      <c r="AC172" s="10"/>
      <c r="AD172" s="10"/>
      <c r="AE172" s="10"/>
      <c r="AF172" s="10"/>
      <c r="AG172" s="10"/>
    </row>
    <row r="173" spans="1:33" ht="12.75" outlineLevel="1">
      <c r="A173" s="11" t="s">
        <v>107</v>
      </c>
      <c r="B173" s="11" t="s">
        <v>466</v>
      </c>
      <c r="C173" s="5" t="s">
        <v>256</v>
      </c>
      <c r="D173" s="12" t="s">
        <v>39</v>
      </c>
      <c r="E173" s="18"/>
      <c r="F173" s="14"/>
      <c r="G173" s="15"/>
      <c r="H173" s="14"/>
      <c r="I173" s="14"/>
      <c r="J173" s="16"/>
      <c r="K173" s="16"/>
      <c r="L173" s="16"/>
      <c r="M173" s="13"/>
      <c r="N173" s="13"/>
      <c r="O173" s="13"/>
      <c r="P173" s="13"/>
      <c r="Q173" s="13"/>
      <c r="R173" s="13"/>
      <c r="S173" s="13"/>
      <c r="T173" s="13"/>
      <c r="U173" s="13"/>
      <c r="V173" s="10"/>
      <c r="W173" s="10"/>
      <c r="X173" s="10"/>
      <c r="Y173" s="10"/>
      <c r="Z173" s="10"/>
      <c r="AA173" s="10"/>
      <c r="AB173" s="10"/>
      <c r="AC173" s="10"/>
      <c r="AD173" s="10"/>
      <c r="AE173" s="10"/>
      <c r="AF173" s="10"/>
      <c r="AG173" s="10"/>
    </row>
    <row r="174" spans="1:33" ht="89.25" outlineLevel="2">
      <c r="A174" s="11" t="s">
        <v>107</v>
      </c>
      <c r="B174" s="11" t="s">
        <v>466</v>
      </c>
      <c r="C174" s="5" t="s">
        <v>256</v>
      </c>
      <c r="D174" s="12" t="s">
        <v>544</v>
      </c>
      <c r="E174" s="7" t="s">
        <v>545</v>
      </c>
      <c r="F174" s="14" t="s">
        <v>58</v>
      </c>
      <c r="G174" s="15" t="s">
        <v>62</v>
      </c>
      <c r="H174" s="38" t="s">
        <v>146</v>
      </c>
      <c r="I174" s="14" t="s">
        <v>44</v>
      </c>
      <c r="J174" s="35" t="s">
        <v>202</v>
      </c>
      <c r="K174" s="16"/>
      <c r="L174" s="16" t="s">
        <v>61</v>
      </c>
      <c r="M174" s="13"/>
      <c r="N174" s="13"/>
      <c r="O174" s="13"/>
      <c r="P174" s="13"/>
      <c r="Q174" s="13"/>
      <c r="R174" s="13"/>
      <c r="S174" s="13"/>
      <c r="T174" s="13"/>
      <c r="U174" s="13"/>
      <c r="V174" s="10"/>
      <c r="W174" s="10"/>
      <c r="X174" s="10"/>
      <c r="Y174" s="10"/>
      <c r="Z174" s="10"/>
      <c r="AA174" s="10"/>
      <c r="AB174" s="10"/>
      <c r="AC174" s="10"/>
      <c r="AD174" s="10"/>
      <c r="AE174" s="10"/>
      <c r="AF174" s="10"/>
      <c r="AG174" s="10"/>
    </row>
    <row r="175" spans="1:33" ht="25.5" outlineLevel="2">
      <c r="A175" s="11" t="s">
        <v>107</v>
      </c>
      <c r="B175" s="11" t="s">
        <v>466</v>
      </c>
      <c r="C175" s="5" t="s">
        <v>256</v>
      </c>
      <c r="D175" s="12" t="s">
        <v>546</v>
      </c>
      <c r="E175" s="7" t="s">
        <v>547</v>
      </c>
      <c r="F175" s="14" t="s">
        <v>87</v>
      </c>
      <c r="G175" s="15"/>
      <c r="H175" s="14"/>
      <c r="I175" s="14"/>
      <c r="J175" s="16"/>
      <c r="K175" s="16"/>
      <c r="L175" s="16"/>
      <c r="M175" s="13"/>
      <c r="N175" s="13"/>
      <c r="O175" s="13"/>
      <c r="P175" s="13"/>
      <c r="Q175" s="13"/>
      <c r="R175" s="13"/>
      <c r="S175" s="13"/>
      <c r="T175" s="13"/>
      <c r="U175" s="13"/>
      <c r="V175" s="10"/>
      <c r="W175" s="10"/>
      <c r="X175" s="10"/>
      <c r="Y175" s="10"/>
      <c r="Z175" s="10"/>
      <c r="AA175" s="10"/>
      <c r="AB175" s="10"/>
      <c r="AC175" s="10"/>
      <c r="AD175" s="10"/>
      <c r="AE175" s="10"/>
      <c r="AF175" s="10"/>
      <c r="AG175" s="10"/>
    </row>
    <row r="176" spans="1:33" ht="63.75" outlineLevel="1">
      <c r="A176" s="11" t="s">
        <v>107</v>
      </c>
      <c r="B176" s="11" t="s">
        <v>466</v>
      </c>
      <c r="C176" s="5" t="s">
        <v>292</v>
      </c>
      <c r="D176" s="12" t="s">
        <v>39</v>
      </c>
      <c r="E176" s="18"/>
      <c r="F176" s="14"/>
      <c r="G176" s="23"/>
      <c r="H176" s="24"/>
      <c r="I176" s="24"/>
      <c r="J176" s="24"/>
      <c r="K176" s="16"/>
      <c r="L176" s="35" t="s">
        <v>160</v>
      </c>
      <c r="M176" s="13"/>
      <c r="N176" s="13"/>
      <c r="O176" s="13"/>
      <c r="P176" s="13"/>
      <c r="Q176" s="13"/>
      <c r="R176" s="13"/>
      <c r="S176" s="13"/>
      <c r="T176" s="13"/>
      <c r="U176" s="13"/>
      <c r="V176" s="10"/>
      <c r="W176" s="10"/>
      <c r="X176" s="10"/>
      <c r="Y176" s="10"/>
      <c r="Z176" s="10"/>
      <c r="AA176" s="10"/>
      <c r="AB176" s="10"/>
      <c r="AC176" s="10"/>
      <c r="AD176" s="10"/>
      <c r="AE176" s="10"/>
      <c r="AF176" s="10"/>
      <c r="AG176" s="10"/>
    </row>
    <row r="177" spans="1:33" ht="12.75" outlineLevel="2">
      <c r="A177" s="11" t="s">
        <v>107</v>
      </c>
      <c r="B177" s="11" t="s">
        <v>466</v>
      </c>
      <c r="C177" s="5" t="s">
        <v>292</v>
      </c>
      <c r="D177" s="12" t="s">
        <v>548</v>
      </c>
      <c r="E177" s="17" t="s">
        <v>294</v>
      </c>
      <c r="F177" s="14" t="s">
        <v>87</v>
      </c>
      <c r="G177" s="15"/>
      <c r="H177" s="14"/>
      <c r="I177" s="14"/>
      <c r="J177" s="16"/>
      <c r="K177" s="16"/>
      <c r="L177" s="16"/>
      <c r="M177" s="13"/>
      <c r="N177" s="13"/>
      <c r="O177" s="13"/>
      <c r="P177" s="13"/>
      <c r="Q177" s="13"/>
      <c r="R177" s="13"/>
      <c r="S177" s="13"/>
      <c r="T177" s="13"/>
      <c r="U177" s="13"/>
      <c r="V177" s="10"/>
      <c r="W177" s="10"/>
      <c r="X177" s="10"/>
      <c r="Y177" s="10"/>
      <c r="Z177" s="10"/>
      <c r="AA177" s="10"/>
      <c r="AB177" s="10"/>
      <c r="AC177" s="10"/>
      <c r="AD177" s="10"/>
      <c r="AE177" s="10"/>
      <c r="AF177" s="10"/>
      <c r="AG177" s="10"/>
    </row>
    <row r="178" spans="1:33" ht="51" outlineLevel="2">
      <c r="A178" s="11" t="s">
        <v>107</v>
      </c>
      <c r="B178" s="11" t="s">
        <v>466</v>
      </c>
      <c r="C178" s="5" t="s">
        <v>292</v>
      </c>
      <c r="D178" s="12" t="s">
        <v>549</v>
      </c>
      <c r="E178" s="7" t="s">
        <v>296</v>
      </c>
      <c r="F178" s="38" t="s">
        <v>58</v>
      </c>
      <c r="G178" s="34" t="s">
        <v>111</v>
      </c>
      <c r="H178" s="38" t="s">
        <v>104</v>
      </c>
      <c r="I178" s="38" t="s">
        <v>168</v>
      </c>
      <c r="J178" s="35" t="s">
        <v>148</v>
      </c>
      <c r="K178" s="16"/>
      <c r="L178" s="16"/>
      <c r="M178" s="13"/>
      <c r="N178" s="13"/>
      <c r="O178" s="13"/>
      <c r="P178" s="13"/>
      <c r="Q178" s="13"/>
      <c r="R178" s="13"/>
      <c r="S178" s="13"/>
      <c r="T178" s="13"/>
      <c r="U178" s="13"/>
      <c r="V178" s="10"/>
      <c r="W178" s="10"/>
      <c r="X178" s="10"/>
      <c r="Y178" s="10"/>
      <c r="Z178" s="10"/>
      <c r="AA178" s="10"/>
      <c r="AB178" s="10"/>
      <c r="AC178" s="10"/>
      <c r="AD178" s="10"/>
      <c r="AE178" s="10"/>
      <c r="AF178" s="10"/>
      <c r="AG178" s="10"/>
    </row>
    <row r="179" spans="1:33" ht="12.75" outlineLevel="2">
      <c r="A179" s="11" t="s">
        <v>107</v>
      </c>
      <c r="B179" s="11" t="s">
        <v>466</v>
      </c>
      <c r="C179" s="5" t="s">
        <v>292</v>
      </c>
      <c r="D179" s="12" t="s">
        <v>550</v>
      </c>
      <c r="E179" s="17" t="s">
        <v>551</v>
      </c>
      <c r="F179" s="26" t="s">
        <v>87</v>
      </c>
      <c r="G179" s="15"/>
      <c r="H179" s="14"/>
      <c r="I179" s="14"/>
      <c r="J179" s="16"/>
      <c r="K179" s="16"/>
      <c r="L179" s="16"/>
      <c r="M179" s="13"/>
      <c r="N179" s="13"/>
      <c r="O179" s="13"/>
      <c r="P179" s="13"/>
      <c r="Q179" s="13"/>
      <c r="R179" s="13"/>
      <c r="S179" s="13"/>
      <c r="T179" s="13"/>
      <c r="U179" s="13"/>
      <c r="V179" s="10"/>
      <c r="W179" s="10"/>
      <c r="X179" s="10"/>
      <c r="Y179" s="10"/>
      <c r="Z179" s="10"/>
      <c r="AA179" s="10"/>
      <c r="AB179" s="10"/>
      <c r="AC179" s="10"/>
      <c r="AD179" s="10"/>
      <c r="AE179" s="10"/>
      <c r="AF179" s="10"/>
      <c r="AG179" s="10"/>
    </row>
    <row r="180" spans="1:33" ht="12.75" outlineLevel="2">
      <c r="A180" s="11" t="s">
        <v>107</v>
      </c>
      <c r="B180" s="11" t="s">
        <v>466</v>
      </c>
      <c r="C180" s="5" t="s">
        <v>292</v>
      </c>
      <c r="D180" s="12" t="s">
        <v>552</v>
      </c>
      <c r="E180" s="17" t="s">
        <v>553</v>
      </c>
      <c r="F180" s="26" t="s">
        <v>87</v>
      </c>
      <c r="G180" s="15"/>
      <c r="H180" s="14"/>
      <c r="I180" s="14"/>
      <c r="J180" s="16"/>
      <c r="K180" s="16"/>
      <c r="L180" s="16"/>
      <c r="M180" s="13"/>
      <c r="N180" s="13"/>
      <c r="O180" s="13"/>
      <c r="P180" s="13"/>
      <c r="Q180" s="13"/>
      <c r="R180" s="13"/>
      <c r="S180" s="13"/>
      <c r="T180" s="13"/>
      <c r="U180" s="13"/>
      <c r="V180" s="10"/>
      <c r="W180" s="10"/>
      <c r="X180" s="10"/>
      <c r="Y180" s="10"/>
      <c r="Z180" s="10"/>
      <c r="AA180" s="10"/>
      <c r="AB180" s="10"/>
      <c r="AC180" s="10"/>
      <c r="AD180" s="10"/>
      <c r="AE180" s="10"/>
      <c r="AF180" s="10"/>
      <c r="AG180" s="10"/>
    </row>
    <row r="181" spans="1:33" ht="25.5" outlineLevel="2">
      <c r="A181" s="11" t="s">
        <v>107</v>
      </c>
      <c r="B181" s="11" t="s">
        <v>466</v>
      </c>
      <c r="C181" s="5" t="s">
        <v>292</v>
      </c>
      <c r="D181" s="12" t="s">
        <v>554</v>
      </c>
      <c r="E181" s="17" t="s">
        <v>298</v>
      </c>
      <c r="F181" s="14" t="s">
        <v>87</v>
      </c>
      <c r="G181" s="15"/>
      <c r="H181" s="14"/>
      <c r="I181" s="14"/>
      <c r="J181" s="16"/>
      <c r="K181" s="16"/>
      <c r="L181" s="16"/>
      <c r="M181" s="13"/>
      <c r="N181" s="13"/>
      <c r="O181" s="13"/>
      <c r="P181" s="13"/>
      <c r="Q181" s="13"/>
      <c r="R181" s="13"/>
      <c r="S181" s="13"/>
      <c r="T181" s="13"/>
      <c r="U181" s="13"/>
      <c r="V181" s="10"/>
      <c r="W181" s="10"/>
      <c r="X181" s="10"/>
      <c r="Y181" s="10"/>
      <c r="Z181" s="10"/>
      <c r="AA181" s="10"/>
      <c r="AB181" s="10"/>
      <c r="AC181" s="10"/>
      <c r="AD181" s="10"/>
      <c r="AE181" s="10"/>
      <c r="AF181" s="10"/>
      <c r="AG181" s="10"/>
    </row>
    <row r="182" spans="1:33" ht="12.75" outlineLevel="2">
      <c r="A182" s="11" t="s">
        <v>107</v>
      </c>
      <c r="B182" s="11" t="s">
        <v>466</v>
      </c>
      <c r="C182" s="5" t="s">
        <v>292</v>
      </c>
      <c r="D182" s="12" t="s">
        <v>555</v>
      </c>
      <c r="E182" s="17" t="s">
        <v>556</v>
      </c>
      <c r="F182" s="14" t="s">
        <v>87</v>
      </c>
      <c r="G182" s="15"/>
      <c r="H182" s="14"/>
      <c r="I182" s="14"/>
      <c r="J182" s="16"/>
      <c r="K182" s="16"/>
      <c r="L182" s="16"/>
      <c r="M182" s="13"/>
      <c r="N182" s="13"/>
      <c r="O182" s="13"/>
      <c r="P182" s="13"/>
      <c r="Q182" s="13"/>
      <c r="R182" s="13"/>
      <c r="S182" s="13"/>
      <c r="T182" s="13"/>
      <c r="U182" s="13"/>
      <c r="V182" s="10"/>
      <c r="W182" s="10"/>
      <c r="X182" s="10"/>
      <c r="Y182" s="10"/>
      <c r="Z182" s="10"/>
      <c r="AA182" s="10"/>
      <c r="AB182" s="10"/>
      <c r="AC182" s="10"/>
      <c r="AD182" s="10"/>
      <c r="AE182" s="10"/>
      <c r="AF182" s="10"/>
      <c r="AG182" s="10"/>
    </row>
    <row r="183" spans="1:33" ht="12.75" outlineLevel="2">
      <c r="A183" s="11" t="s">
        <v>107</v>
      </c>
      <c r="B183" s="11" t="s">
        <v>466</v>
      </c>
      <c r="C183" s="5" t="s">
        <v>292</v>
      </c>
      <c r="D183" s="12" t="s">
        <v>557</v>
      </c>
      <c r="E183" s="17" t="s">
        <v>326</v>
      </c>
      <c r="F183" s="14" t="s">
        <v>87</v>
      </c>
      <c r="G183" s="15"/>
      <c r="H183" s="14"/>
      <c r="I183" s="14"/>
      <c r="J183" s="16"/>
      <c r="K183" s="16"/>
      <c r="L183" s="16"/>
      <c r="M183" s="13"/>
      <c r="N183" s="13"/>
      <c r="O183" s="13"/>
      <c r="P183" s="13"/>
      <c r="Q183" s="13"/>
      <c r="R183" s="13"/>
      <c r="S183" s="13"/>
      <c r="T183" s="13"/>
      <c r="U183" s="13"/>
      <c r="V183" s="10"/>
      <c r="W183" s="10"/>
      <c r="X183" s="10"/>
      <c r="Y183" s="10"/>
      <c r="Z183" s="10"/>
      <c r="AA183" s="10"/>
      <c r="AB183" s="10"/>
      <c r="AC183" s="10"/>
      <c r="AD183" s="10"/>
      <c r="AE183" s="10"/>
      <c r="AF183" s="10"/>
      <c r="AG183" s="10"/>
    </row>
    <row r="184" spans="1:33" ht="12.75" outlineLevel="2">
      <c r="A184" s="11" t="s">
        <v>107</v>
      </c>
      <c r="B184" s="11" t="s">
        <v>466</v>
      </c>
      <c r="C184" s="5" t="s">
        <v>292</v>
      </c>
      <c r="D184" s="12" t="s">
        <v>558</v>
      </c>
      <c r="E184" s="17" t="s">
        <v>328</v>
      </c>
      <c r="F184" s="14" t="s">
        <v>87</v>
      </c>
      <c r="G184" s="15"/>
      <c r="H184" s="14"/>
      <c r="I184" s="14"/>
      <c r="J184" s="16"/>
      <c r="K184" s="16"/>
      <c r="L184" s="16"/>
      <c r="M184" s="13"/>
      <c r="N184" s="13"/>
      <c r="O184" s="13"/>
      <c r="P184" s="13"/>
      <c r="Q184" s="13"/>
      <c r="R184" s="13"/>
      <c r="S184" s="13"/>
      <c r="T184" s="13"/>
      <c r="U184" s="13"/>
      <c r="V184" s="10"/>
      <c r="W184" s="10"/>
      <c r="X184" s="10"/>
      <c r="Y184" s="10"/>
      <c r="Z184" s="10"/>
      <c r="AA184" s="10"/>
      <c r="AB184" s="10"/>
      <c r="AC184" s="10"/>
      <c r="AD184" s="10"/>
      <c r="AE184" s="10"/>
      <c r="AF184" s="10"/>
      <c r="AG184" s="10"/>
    </row>
    <row r="185" spans="1:33" ht="25.5" outlineLevel="2">
      <c r="A185" s="11" t="s">
        <v>107</v>
      </c>
      <c r="B185" s="11" t="s">
        <v>466</v>
      </c>
      <c r="C185" s="5" t="s">
        <v>292</v>
      </c>
      <c r="D185" s="12" t="s">
        <v>559</v>
      </c>
      <c r="E185" s="17" t="s">
        <v>330</v>
      </c>
      <c r="F185" s="14" t="s">
        <v>87</v>
      </c>
      <c r="G185" s="15"/>
      <c r="H185" s="14"/>
      <c r="I185" s="14"/>
      <c r="J185" s="16"/>
      <c r="K185" s="16"/>
      <c r="L185" s="16"/>
      <c r="M185" s="13"/>
      <c r="N185" s="13"/>
      <c r="O185" s="13"/>
      <c r="P185" s="13"/>
      <c r="Q185" s="13"/>
      <c r="R185" s="13"/>
      <c r="S185" s="13"/>
      <c r="T185" s="13"/>
      <c r="U185" s="13"/>
      <c r="V185" s="10"/>
      <c r="W185" s="10"/>
      <c r="X185" s="10"/>
      <c r="Y185" s="10"/>
      <c r="Z185" s="10"/>
      <c r="AA185" s="10"/>
      <c r="AB185" s="10"/>
      <c r="AC185" s="10"/>
      <c r="AD185" s="10"/>
      <c r="AE185" s="10"/>
      <c r="AF185" s="10"/>
      <c r="AG185" s="10"/>
    </row>
    <row r="186" spans="1:33" ht="25.5" outlineLevel="2">
      <c r="A186" s="11" t="s">
        <v>107</v>
      </c>
      <c r="B186" s="11" t="s">
        <v>466</v>
      </c>
      <c r="C186" s="5" t="s">
        <v>292</v>
      </c>
      <c r="D186" s="12" t="s">
        <v>560</v>
      </c>
      <c r="E186" s="17" t="s">
        <v>561</v>
      </c>
      <c r="F186" s="14" t="s">
        <v>87</v>
      </c>
      <c r="G186" s="15"/>
      <c r="H186" s="14"/>
      <c r="I186" s="14"/>
      <c r="J186" s="16"/>
      <c r="K186" s="16"/>
      <c r="L186" s="16"/>
      <c r="M186" s="13"/>
      <c r="N186" s="13"/>
      <c r="O186" s="13"/>
      <c r="P186" s="13"/>
      <c r="Q186" s="13"/>
      <c r="R186" s="13"/>
      <c r="S186" s="13"/>
      <c r="T186" s="13"/>
      <c r="U186" s="13"/>
      <c r="V186" s="10"/>
      <c r="W186" s="10"/>
      <c r="X186" s="10"/>
      <c r="Y186" s="10"/>
      <c r="Z186" s="10"/>
      <c r="AA186" s="10"/>
      <c r="AB186" s="10"/>
      <c r="AC186" s="10"/>
      <c r="AD186" s="10"/>
      <c r="AE186" s="10"/>
      <c r="AF186" s="10"/>
      <c r="AG186" s="10"/>
    </row>
    <row r="187" spans="1:31" ht="25.5" outlineLevel="2">
      <c r="A187" s="11" t="s">
        <v>107</v>
      </c>
      <c r="B187" s="11" t="s">
        <v>466</v>
      </c>
      <c r="C187" s="5" t="s">
        <v>292</v>
      </c>
      <c r="D187" s="12" t="s">
        <v>562</v>
      </c>
      <c r="E187" s="17" t="s">
        <v>563</v>
      </c>
      <c r="F187" s="14" t="s">
        <v>87</v>
      </c>
      <c r="G187" s="15"/>
      <c r="H187" s="14"/>
      <c r="I187" s="14"/>
      <c r="J187" s="16"/>
      <c r="K187" s="16"/>
      <c r="L187" s="16"/>
      <c r="M187" s="13"/>
      <c r="N187" s="13"/>
      <c r="O187" s="13"/>
      <c r="P187" s="13"/>
      <c r="Q187" s="13"/>
      <c r="R187" s="13"/>
      <c r="S187" s="13"/>
      <c r="T187" s="13"/>
      <c r="U187" s="13"/>
      <c r="V187" s="10"/>
      <c r="W187" s="10"/>
      <c r="X187" s="10"/>
      <c r="Y187" s="10"/>
      <c r="Z187" s="10"/>
      <c r="AA187" s="10"/>
      <c r="AB187" s="10"/>
      <c r="AC187" s="10"/>
      <c r="AD187" s="10"/>
      <c r="AE187" s="10"/>
    </row>
    <row r="188" spans="1:30" ht="25.5" outlineLevel="2">
      <c r="A188" s="11" t="s">
        <v>107</v>
      </c>
      <c r="B188" s="11" t="s">
        <v>466</v>
      </c>
      <c r="C188" s="5" t="s">
        <v>292</v>
      </c>
      <c r="D188" s="12" t="s">
        <v>564</v>
      </c>
      <c r="E188" s="17" t="s">
        <v>565</v>
      </c>
      <c r="F188" s="14" t="s">
        <v>87</v>
      </c>
      <c r="G188" s="15"/>
      <c r="H188" s="14"/>
      <c r="I188" s="14"/>
      <c r="J188" s="16"/>
      <c r="K188" s="16"/>
      <c r="L188" s="16"/>
      <c r="M188" s="13"/>
      <c r="N188" s="13"/>
      <c r="O188" s="13"/>
      <c r="P188" s="13"/>
      <c r="Q188" s="13"/>
      <c r="R188" s="13"/>
      <c r="S188" s="13"/>
      <c r="T188" s="13"/>
      <c r="U188" s="13"/>
      <c r="V188" s="10"/>
      <c r="W188" s="10"/>
      <c r="X188" s="10"/>
      <c r="Y188" s="10"/>
      <c r="Z188" s="10"/>
      <c r="AA188" s="10"/>
      <c r="AB188" s="10"/>
      <c r="AC188" s="10"/>
      <c r="AD188" s="10"/>
    </row>
    <row r="189" spans="1:29" ht="25.5" outlineLevel="2">
      <c r="A189" s="11" t="s">
        <v>107</v>
      </c>
      <c r="B189" s="11" t="s">
        <v>466</v>
      </c>
      <c r="C189" s="5" t="s">
        <v>292</v>
      </c>
      <c r="D189" s="12" t="s">
        <v>566</v>
      </c>
      <c r="E189" s="17" t="s">
        <v>446</v>
      </c>
      <c r="F189" s="14" t="s">
        <v>87</v>
      </c>
      <c r="G189" s="15"/>
      <c r="H189" s="14"/>
      <c r="I189" s="14"/>
      <c r="J189" s="16"/>
      <c r="K189" s="16"/>
      <c r="L189" s="16"/>
      <c r="M189" s="13"/>
      <c r="N189" s="13"/>
      <c r="O189" s="13"/>
      <c r="P189" s="13"/>
      <c r="Q189" s="13"/>
      <c r="R189" s="13"/>
      <c r="S189" s="13"/>
      <c r="T189" s="13"/>
      <c r="U189" s="13"/>
      <c r="V189" s="10"/>
      <c r="W189" s="10"/>
      <c r="X189" s="10"/>
      <c r="Y189" s="10"/>
      <c r="Z189" s="10"/>
      <c r="AA189" s="10"/>
      <c r="AB189" s="10"/>
      <c r="AC189" s="10"/>
    </row>
    <row r="190" spans="1:29" ht="25.5" outlineLevel="2">
      <c r="A190" s="11" t="s">
        <v>107</v>
      </c>
      <c r="B190" s="11" t="s">
        <v>466</v>
      </c>
      <c r="C190" s="5" t="s">
        <v>292</v>
      </c>
      <c r="D190" s="12" t="s">
        <v>567</v>
      </c>
      <c r="E190" s="17" t="s">
        <v>568</v>
      </c>
      <c r="F190" s="26" t="s">
        <v>87</v>
      </c>
      <c r="G190" s="13"/>
      <c r="H190" s="26"/>
      <c r="I190" s="26"/>
      <c r="J190" s="13"/>
      <c r="K190" s="30"/>
      <c r="L190" s="30"/>
      <c r="M190" s="13"/>
      <c r="N190" s="13"/>
      <c r="O190" s="13"/>
      <c r="P190" s="13"/>
      <c r="Q190" s="13"/>
      <c r="R190" s="13"/>
      <c r="S190" s="13"/>
      <c r="T190" s="13"/>
      <c r="U190" s="13"/>
      <c r="V190" s="10"/>
      <c r="W190" s="10"/>
      <c r="X190" s="10"/>
      <c r="Y190" s="10"/>
      <c r="Z190" s="10"/>
      <c r="AA190" s="10"/>
      <c r="AB190" s="10"/>
      <c r="AC190" s="10"/>
    </row>
    <row r="191" spans="1:29" ht="25.5" outlineLevel="2">
      <c r="A191" s="11" t="s">
        <v>107</v>
      </c>
      <c r="B191" s="11" t="s">
        <v>466</v>
      </c>
      <c r="C191" s="5" t="s">
        <v>292</v>
      </c>
      <c r="D191" s="12" t="s">
        <v>569</v>
      </c>
      <c r="E191" s="17" t="s">
        <v>570</v>
      </c>
      <c r="F191" s="26" t="s">
        <v>87</v>
      </c>
      <c r="G191" s="13"/>
      <c r="H191" s="26"/>
      <c r="I191" s="26"/>
      <c r="J191" s="13"/>
      <c r="K191" s="30"/>
      <c r="L191" s="30"/>
      <c r="M191" s="13"/>
      <c r="N191" s="13"/>
      <c r="O191" s="13"/>
      <c r="P191" s="13"/>
      <c r="Q191" s="13"/>
      <c r="R191" s="13"/>
      <c r="S191" s="13"/>
      <c r="T191" s="13"/>
      <c r="U191" s="13"/>
      <c r="V191" s="10"/>
      <c r="W191" s="10"/>
      <c r="X191" s="10"/>
      <c r="Y191" s="10"/>
      <c r="Z191" s="10"/>
      <c r="AA191" s="10"/>
      <c r="AB191" s="10"/>
      <c r="AC191" s="10"/>
    </row>
    <row r="192" spans="1:29" ht="12.75" outlineLevel="2">
      <c r="A192" s="11" t="s">
        <v>107</v>
      </c>
      <c r="B192" s="11" t="s">
        <v>466</v>
      </c>
      <c r="C192" s="5" t="s">
        <v>292</v>
      </c>
      <c r="D192" s="12" t="s">
        <v>571</v>
      </c>
      <c r="E192" s="17" t="s">
        <v>572</v>
      </c>
      <c r="F192" s="26" t="s">
        <v>87</v>
      </c>
      <c r="G192" s="13"/>
      <c r="H192" s="26"/>
      <c r="I192" s="26"/>
      <c r="J192" s="13"/>
      <c r="K192" s="30"/>
      <c r="L192" s="30"/>
      <c r="M192" s="13"/>
      <c r="N192" s="13"/>
      <c r="O192" s="13"/>
      <c r="P192" s="13"/>
      <c r="Q192" s="13"/>
      <c r="R192" s="13"/>
      <c r="S192" s="13"/>
      <c r="T192" s="13"/>
      <c r="U192" s="13"/>
      <c r="V192" s="10"/>
      <c r="W192" s="10"/>
      <c r="X192" s="10"/>
      <c r="Y192" s="10"/>
      <c r="Z192" s="10"/>
      <c r="AA192" s="10"/>
      <c r="AB192" s="10"/>
      <c r="AC192" s="10"/>
    </row>
    <row r="193" spans="1:29" ht="12.75" outlineLevel="2">
      <c r="A193" s="11" t="s">
        <v>107</v>
      </c>
      <c r="B193" s="11" t="s">
        <v>466</v>
      </c>
      <c r="C193" s="5" t="s">
        <v>292</v>
      </c>
      <c r="D193" s="12" t="s">
        <v>573</v>
      </c>
      <c r="E193" s="17" t="s">
        <v>574</v>
      </c>
      <c r="F193" s="26" t="s">
        <v>87</v>
      </c>
      <c r="G193" s="13"/>
      <c r="H193" s="26"/>
      <c r="I193" s="26"/>
      <c r="J193" s="13"/>
      <c r="K193" s="30"/>
      <c r="L193" s="30"/>
      <c r="M193" s="13"/>
      <c r="N193" s="13"/>
      <c r="O193" s="13"/>
      <c r="P193" s="13"/>
      <c r="Q193" s="13"/>
      <c r="R193" s="13"/>
      <c r="S193" s="13"/>
      <c r="T193" s="13"/>
      <c r="U193" s="13"/>
      <c r="V193" s="10"/>
      <c r="W193" s="10"/>
      <c r="X193" s="10"/>
      <c r="Y193" s="10"/>
      <c r="Z193" s="10"/>
      <c r="AA193" s="10"/>
      <c r="AB193" s="10"/>
      <c r="AC193" s="10"/>
    </row>
    <row r="194" spans="1:29" ht="12.75" outlineLevel="2">
      <c r="A194" s="11" t="s">
        <v>107</v>
      </c>
      <c r="B194" s="11" t="s">
        <v>466</v>
      </c>
      <c r="C194" s="5" t="s">
        <v>292</v>
      </c>
      <c r="D194" s="12" t="s">
        <v>575</v>
      </c>
      <c r="E194" s="17" t="s">
        <v>576</v>
      </c>
      <c r="F194" s="26" t="s">
        <v>87</v>
      </c>
      <c r="G194" s="13"/>
      <c r="H194" s="26"/>
      <c r="I194" s="26"/>
      <c r="J194" s="13"/>
      <c r="K194" s="30"/>
      <c r="L194" s="30"/>
      <c r="M194" s="13"/>
      <c r="N194" s="13"/>
      <c r="O194" s="13"/>
      <c r="P194" s="13"/>
      <c r="Q194" s="13"/>
      <c r="R194" s="13"/>
      <c r="S194" s="13"/>
      <c r="T194" s="13"/>
      <c r="U194" s="13"/>
      <c r="V194" s="10"/>
      <c r="W194" s="10"/>
      <c r="X194" s="10"/>
      <c r="Y194" s="10"/>
      <c r="Z194" s="10"/>
      <c r="AA194" s="10"/>
      <c r="AB194" s="10"/>
      <c r="AC194" s="10"/>
    </row>
    <row r="195" spans="1:29" ht="12.75" outlineLevel="2">
      <c r="A195" s="11" t="s">
        <v>107</v>
      </c>
      <c r="B195" s="11" t="s">
        <v>466</v>
      </c>
      <c r="C195" s="5" t="s">
        <v>292</v>
      </c>
      <c r="D195" s="12" t="s">
        <v>577</v>
      </c>
      <c r="E195" s="17" t="s">
        <v>578</v>
      </c>
      <c r="F195" s="26" t="s">
        <v>87</v>
      </c>
      <c r="G195" s="13"/>
      <c r="H195" s="26"/>
      <c r="I195" s="26"/>
      <c r="J195" s="13"/>
      <c r="K195" s="30"/>
      <c r="L195" s="30"/>
      <c r="M195" s="13"/>
      <c r="N195" s="13"/>
      <c r="O195" s="13"/>
      <c r="P195" s="13"/>
      <c r="Q195" s="13"/>
      <c r="R195" s="13"/>
      <c r="S195" s="13"/>
      <c r="T195" s="13"/>
      <c r="U195" s="13"/>
      <c r="V195" s="10"/>
      <c r="W195" s="10"/>
      <c r="X195" s="10"/>
      <c r="Y195" s="10"/>
      <c r="Z195" s="10"/>
      <c r="AA195" s="10"/>
      <c r="AB195" s="10"/>
      <c r="AC195" s="10"/>
    </row>
    <row r="196" spans="1:29" ht="12.75">
      <c r="A196" s="11" t="s">
        <v>107</v>
      </c>
      <c r="B196" s="11" t="s">
        <v>37</v>
      </c>
      <c r="C196" s="5" t="s">
        <v>38</v>
      </c>
      <c r="D196" s="6" t="s">
        <v>39</v>
      </c>
      <c r="E196" s="13"/>
      <c r="F196" s="26" t="s">
        <v>87</v>
      </c>
      <c r="G196" s="13"/>
      <c r="H196" s="26"/>
      <c r="I196" s="26"/>
      <c r="J196" s="13"/>
      <c r="K196" s="30"/>
      <c r="L196" s="30"/>
      <c r="M196" s="13"/>
      <c r="N196" s="13"/>
      <c r="O196" s="13"/>
      <c r="P196" s="13"/>
      <c r="Q196" s="13"/>
      <c r="R196" s="13"/>
      <c r="S196" s="13"/>
      <c r="T196" s="13"/>
      <c r="U196" s="13"/>
      <c r="V196" s="10"/>
      <c r="W196" s="10"/>
      <c r="X196" s="10"/>
      <c r="Y196" s="10"/>
      <c r="Z196" s="10"/>
      <c r="AA196" s="10"/>
      <c r="AB196" s="10"/>
      <c r="AC196" s="10"/>
    </row>
    <row r="197" spans="5:29" ht="12.75">
      <c r="E197" s="13"/>
      <c r="F197" s="26"/>
      <c r="G197" s="13"/>
      <c r="H197" s="26"/>
      <c r="I197" s="26"/>
      <c r="J197" s="13"/>
      <c r="K197" s="30"/>
      <c r="L197" s="30"/>
      <c r="M197" s="13"/>
      <c r="N197" s="13"/>
      <c r="O197" s="13"/>
      <c r="P197" s="13"/>
      <c r="Q197" s="13"/>
      <c r="R197" s="13"/>
      <c r="S197" s="13"/>
      <c r="T197" s="13"/>
      <c r="U197" s="13"/>
      <c r="V197" s="10"/>
      <c r="W197" s="10"/>
      <c r="X197" s="10"/>
      <c r="Y197" s="10"/>
      <c r="Z197" s="10"/>
      <c r="AA197" s="10"/>
      <c r="AB197" s="10"/>
      <c r="AC197" s="10"/>
    </row>
    <row r="198" spans="5:29" ht="12.75">
      <c r="E198" s="13"/>
      <c r="F198" s="26"/>
      <c r="G198" s="13"/>
      <c r="H198" s="26"/>
      <c r="I198" s="26"/>
      <c r="J198" s="13"/>
      <c r="K198" s="30"/>
      <c r="L198" s="30"/>
      <c r="M198" s="13"/>
      <c r="N198" s="13"/>
      <c r="O198" s="13"/>
      <c r="P198" s="13"/>
      <c r="Q198" s="13"/>
      <c r="R198" s="13"/>
      <c r="S198" s="13"/>
      <c r="T198" s="13"/>
      <c r="U198" s="13"/>
      <c r="V198" s="10"/>
      <c r="W198" s="10"/>
      <c r="X198" s="10"/>
      <c r="Y198" s="10"/>
      <c r="Z198" s="10"/>
      <c r="AA198" s="10"/>
      <c r="AB198" s="10"/>
      <c r="AC198" s="10"/>
    </row>
    <row r="199" spans="5:29" ht="12.75">
      <c r="E199" s="13"/>
      <c r="F199" s="26"/>
      <c r="G199" s="13"/>
      <c r="H199" s="26"/>
      <c r="I199" s="26"/>
      <c r="J199" s="13"/>
      <c r="K199" s="30"/>
      <c r="L199" s="30"/>
      <c r="M199" s="13"/>
      <c r="N199" s="13"/>
      <c r="O199" s="13"/>
      <c r="P199" s="13"/>
      <c r="Q199" s="13"/>
      <c r="R199" s="13"/>
      <c r="S199" s="13"/>
      <c r="T199" s="13"/>
      <c r="U199" s="13"/>
      <c r="V199" s="10"/>
      <c r="W199" s="10"/>
      <c r="X199" s="10"/>
      <c r="Y199" s="10"/>
      <c r="Z199" s="10"/>
      <c r="AA199" s="10"/>
      <c r="AB199" s="10"/>
      <c r="AC199" s="10"/>
    </row>
    <row r="200" spans="5:29" ht="12.75">
      <c r="E200" s="13"/>
      <c r="F200" s="26"/>
      <c r="G200" s="13"/>
      <c r="H200" s="26"/>
      <c r="I200" s="26"/>
      <c r="J200" s="13"/>
      <c r="K200" s="30"/>
      <c r="L200" s="30"/>
      <c r="M200" s="13"/>
      <c r="N200" s="13"/>
      <c r="O200" s="13"/>
      <c r="P200" s="13"/>
      <c r="Q200" s="13"/>
      <c r="R200" s="13"/>
      <c r="S200" s="13"/>
      <c r="T200" s="13"/>
      <c r="U200" s="13"/>
      <c r="V200" s="10"/>
      <c r="W200" s="10"/>
      <c r="X200" s="10"/>
      <c r="Y200" s="10"/>
      <c r="Z200" s="10"/>
      <c r="AA200" s="10"/>
      <c r="AB200" s="10"/>
      <c r="AC200" s="10"/>
    </row>
    <row r="201" spans="5:29" ht="12.75">
      <c r="E201" s="13"/>
      <c r="F201" s="26"/>
      <c r="G201" s="13"/>
      <c r="H201" s="26"/>
      <c r="I201" s="26"/>
      <c r="J201" s="13"/>
      <c r="K201" s="30"/>
      <c r="L201" s="30"/>
      <c r="M201" s="13"/>
      <c r="N201" s="13"/>
      <c r="O201" s="13"/>
      <c r="P201" s="13"/>
      <c r="Q201" s="13"/>
      <c r="R201" s="13"/>
      <c r="S201" s="13"/>
      <c r="T201" s="13"/>
      <c r="U201" s="13"/>
      <c r="V201" s="10"/>
      <c r="W201" s="10"/>
      <c r="X201" s="10"/>
      <c r="Y201" s="10"/>
      <c r="Z201" s="10"/>
      <c r="AA201" s="10"/>
      <c r="AB201" s="10"/>
      <c r="AC201" s="10"/>
    </row>
    <row r="202" spans="5:29" ht="12.75">
      <c r="E202" s="13"/>
      <c r="F202" s="26"/>
      <c r="G202" s="13"/>
      <c r="H202" s="26"/>
      <c r="I202" s="26"/>
      <c r="J202" s="13"/>
      <c r="K202" s="30"/>
      <c r="L202" s="30"/>
      <c r="M202" s="13"/>
      <c r="N202" s="13"/>
      <c r="O202" s="13"/>
      <c r="P202" s="13"/>
      <c r="Q202" s="13"/>
      <c r="R202" s="13"/>
      <c r="S202" s="13"/>
      <c r="T202" s="13"/>
      <c r="U202" s="13"/>
      <c r="V202" s="10"/>
      <c r="W202" s="10"/>
      <c r="X202" s="10"/>
      <c r="Y202" s="10"/>
      <c r="Z202" s="10"/>
      <c r="AA202" s="10"/>
      <c r="AB202" s="10"/>
      <c r="AC202" s="10"/>
    </row>
    <row r="203" spans="5:29" ht="12.75">
      <c r="E203" s="13"/>
      <c r="F203" s="26"/>
      <c r="G203" s="13"/>
      <c r="H203" s="26"/>
      <c r="I203" s="26"/>
      <c r="J203" s="13"/>
      <c r="K203" s="30"/>
      <c r="L203" s="30"/>
      <c r="M203" s="13"/>
      <c r="N203" s="13"/>
      <c r="O203" s="13"/>
      <c r="P203" s="13"/>
      <c r="Q203" s="13"/>
      <c r="R203" s="13"/>
      <c r="S203" s="13"/>
      <c r="T203" s="13"/>
      <c r="U203" s="13"/>
      <c r="V203" s="10"/>
      <c r="W203" s="10"/>
      <c r="X203" s="10"/>
      <c r="Y203" s="10"/>
      <c r="Z203" s="10"/>
      <c r="AA203" s="10"/>
      <c r="AB203" s="10"/>
      <c r="AC203" s="10"/>
    </row>
    <row r="204" spans="5:29" ht="12.75">
      <c r="E204" s="13"/>
      <c r="F204" s="26"/>
      <c r="G204" s="13"/>
      <c r="H204" s="26"/>
      <c r="I204" s="26"/>
      <c r="J204" s="13"/>
      <c r="K204" s="30"/>
      <c r="L204" s="30"/>
      <c r="M204" s="13"/>
      <c r="N204" s="13"/>
      <c r="O204" s="13"/>
      <c r="P204" s="13"/>
      <c r="Q204" s="13"/>
      <c r="R204" s="13"/>
      <c r="S204" s="13"/>
      <c r="T204" s="13"/>
      <c r="U204" s="13"/>
      <c r="V204" s="10"/>
      <c r="W204" s="10"/>
      <c r="X204" s="10"/>
      <c r="Y204" s="10"/>
      <c r="Z204" s="10"/>
      <c r="AA204" s="10"/>
      <c r="AB204" s="10"/>
      <c r="AC204" s="10"/>
    </row>
    <row r="205" spans="5:29" ht="12.75">
      <c r="E205" s="13"/>
      <c r="F205" s="26"/>
      <c r="G205" s="13"/>
      <c r="H205" s="26"/>
      <c r="I205" s="26"/>
      <c r="J205" s="13"/>
      <c r="K205" s="30"/>
      <c r="L205" s="30"/>
      <c r="M205" s="13"/>
      <c r="N205" s="13"/>
      <c r="O205" s="13"/>
      <c r="P205" s="13"/>
      <c r="Q205" s="13"/>
      <c r="R205" s="13"/>
      <c r="S205" s="13"/>
      <c r="T205" s="13"/>
      <c r="U205" s="13"/>
      <c r="V205" s="10"/>
      <c r="W205" s="10"/>
      <c r="X205" s="10"/>
      <c r="Y205" s="10"/>
      <c r="Z205" s="10"/>
      <c r="AA205" s="10"/>
      <c r="AB205" s="10"/>
      <c r="AC205" s="10"/>
    </row>
    <row r="206" spans="5:29" ht="12.75">
      <c r="E206" s="13"/>
      <c r="F206" s="26"/>
      <c r="G206" s="13"/>
      <c r="H206" s="26"/>
      <c r="I206" s="26"/>
      <c r="J206" s="13"/>
      <c r="K206" s="30"/>
      <c r="L206" s="30"/>
      <c r="M206" s="13"/>
      <c r="N206" s="13"/>
      <c r="O206" s="13"/>
      <c r="P206" s="13"/>
      <c r="Q206" s="13"/>
      <c r="R206" s="13"/>
      <c r="S206" s="13"/>
      <c r="T206" s="13"/>
      <c r="U206" s="13"/>
      <c r="V206" s="10"/>
      <c r="W206" s="10"/>
      <c r="X206" s="10"/>
      <c r="Y206" s="10"/>
      <c r="Z206" s="10"/>
      <c r="AA206" s="10"/>
      <c r="AB206" s="10"/>
      <c r="AC206" s="10"/>
    </row>
    <row r="207" spans="5:29" ht="12.75">
      <c r="E207" s="13"/>
      <c r="F207" s="26"/>
      <c r="G207" s="13"/>
      <c r="H207" s="26"/>
      <c r="I207" s="26"/>
      <c r="J207" s="13"/>
      <c r="K207" s="30"/>
      <c r="L207" s="30"/>
      <c r="M207" s="13"/>
      <c r="N207" s="13"/>
      <c r="O207" s="13"/>
      <c r="P207" s="13"/>
      <c r="Q207" s="13"/>
      <c r="R207" s="13"/>
      <c r="S207" s="13"/>
      <c r="T207" s="13"/>
      <c r="U207" s="13"/>
      <c r="V207" s="10"/>
      <c r="W207" s="10"/>
      <c r="X207" s="10"/>
      <c r="Y207" s="10"/>
      <c r="Z207" s="10"/>
      <c r="AA207" s="10"/>
      <c r="AB207" s="10"/>
      <c r="AC207" s="10"/>
    </row>
    <row r="208" spans="5:29" ht="12.75">
      <c r="E208" s="13"/>
      <c r="F208" s="26"/>
      <c r="G208" s="13"/>
      <c r="H208" s="26"/>
      <c r="I208" s="26"/>
      <c r="J208" s="13"/>
      <c r="K208" s="30"/>
      <c r="L208" s="30"/>
      <c r="M208" s="13"/>
      <c r="N208" s="13"/>
      <c r="O208" s="13"/>
      <c r="P208" s="13"/>
      <c r="Q208" s="13"/>
      <c r="R208" s="13"/>
      <c r="S208" s="13"/>
      <c r="T208" s="13"/>
      <c r="U208" s="13"/>
      <c r="V208" s="10"/>
      <c r="W208" s="10"/>
      <c r="X208" s="10"/>
      <c r="Y208" s="10"/>
      <c r="Z208" s="10"/>
      <c r="AA208" s="10"/>
      <c r="AB208" s="10"/>
      <c r="AC208" s="10"/>
    </row>
    <row r="209" spans="5:29" ht="12.75">
      <c r="E209" s="13"/>
      <c r="F209" s="26"/>
      <c r="G209" s="13"/>
      <c r="H209" s="26"/>
      <c r="I209" s="26"/>
      <c r="J209" s="13"/>
      <c r="K209" s="30"/>
      <c r="L209" s="30"/>
      <c r="M209" s="13"/>
      <c r="N209" s="13"/>
      <c r="O209" s="13"/>
      <c r="P209" s="13"/>
      <c r="Q209" s="13"/>
      <c r="R209" s="13"/>
      <c r="S209" s="13"/>
      <c r="T209" s="13"/>
      <c r="U209" s="13"/>
      <c r="V209" s="10"/>
      <c r="W209" s="10"/>
      <c r="X209" s="10"/>
      <c r="Y209" s="10"/>
      <c r="Z209" s="10"/>
      <c r="AA209" s="10"/>
      <c r="AB209" s="10"/>
      <c r="AC209" s="10"/>
    </row>
    <row r="210" spans="5:25" ht="12.75">
      <c r="E210" s="13"/>
      <c r="F210" s="26"/>
      <c r="G210" s="13"/>
      <c r="H210" s="26"/>
      <c r="I210" s="26"/>
      <c r="J210" s="13"/>
      <c r="K210" s="30"/>
      <c r="L210" s="30"/>
      <c r="M210" s="13"/>
      <c r="N210" s="13"/>
      <c r="O210" s="13"/>
      <c r="P210" s="13"/>
      <c r="Q210" s="13"/>
      <c r="R210" s="13"/>
      <c r="S210" s="13"/>
      <c r="T210" s="13"/>
      <c r="U210" s="13"/>
      <c r="V210" s="10"/>
      <c r="W210" s="10"/>
      <c r="X210" s="10"/>
      <c r="Y210" s="10"/>
    </row>
    <row r="211" spans="5:25" ht="12.75">
      <c r="E211" s="13"/>
      <c r="F211" s="26"/>
      <c r="G211" s="13"/>
      <c r="H211" s="26"/>
      <c r="I211" s="26"/>
      <c r="J211" s="13"/>
      <c r="K211" s="30"/>
      <c r="L211" s="30"/>
      <c r="M211" s="13"/>
      <c r="N211" s="13"/>
      <c r="O211" s="13"/>
      <c r="P211" s="13"/>
      <c r="Q211" s="13"/>
      <c r="R211" s="13"/>
      <c r="S211" s="13"/>
      <c r="T211" s="13"/>
      <c r="U211" s="13"/>
      <c r="V211" s="10"/>
      <c r="W211" s="10"/>
      <c r="X211" s="10"/>
      <c r="Y211" s="10"/>
    </row>
    <row r="212" spans="5:25" ht="12.75">
      <c r="E212" s="13"/>
      <c r="F212" s="26"/>
      <c r="G212" s="13"/>
      <c r="H212" s="26"/>
      <c r="I212" s="26"/>
      <c r="J212" s="13"/>
      <c r="K212" s="30"/>
      <c r="L212" s="30"/>
      <c r="M212" s="13"/>
      <c r="N212" s="13"/>
      <c r="O212" s="13"/>
      <c r="P212" s="13"/>
      <c r="Q212" s="13"/>
      <c r="R212" s="13"/>
      <c r="S212" s="13"/>
      <c r="T212" s="13"/>
      <c r="U212" s="13"/>
      <c r="V212" s="10"/>
      <c r="W212" s="10"/>
      <c r="X212" s="10"/>
      <c r="Y212" s="10"/>
    </row>
    <row r="213" spans="5:25" ht="12.75">
      <c r="E213" s="13"/>
      <c r="F213" s="26"/>
      <c r="G213" s="13"/>
      <c r="H213" s="26"/>
      <c r="I213" s="26"/>
      <c r="J213" s="13"/>
      <c r="K213" s="30"/>
      <c r="L213" s="30"/>
      <c r="M213" s="13"/>
      <c r="N213" s="13"/>
      <c r="O213" s="13"/>
      <c r="P213" s="13"/>
      <c r="Q213" s="13"/>
      <c r="R213" s="13"/>
      <c r="S213" s="13"/>
      <c r="T213" s="13"/>
      <c r="U213" s="13"/>
      <c r="V213" s="10"/>
      <c r="W213" s="10"/>
      <c r="X213" s="10"/>
      <c r="Y213" s="10"/>
    </row>
    <row r="214" spans="5:25" ht="12.75">
      <c r="E214" s="13"/>
      <c r="F214" s="26"/>
      <c r="G214" s="13"/>
      <c r="H214" s="26"/>
      <c r="I214" s="26"/>
      <c r="J214" s="13"/>
      <c r="K214" s="30"/>
      <c r="L214" s="30"/>
      <c r="M214" s="13"/>
      <c r="N214" s="13"/>
      <c r="O214" s="13"/>
      <c r="P214" s="13"/>
      <c r="Q214" s="13"/>
      <c r="R214" s="13"/>
      <c r="S214" s="13"/>
      <c r="T214" s="13"/>
      <c r="U214" s="13"/>
      <c r="V214" s="10"/>
      <c r="W214" s="10"/>
      <c r="X214" s="10"/>
      <c r="Y214" s="10"/>
    </row>
    <row r="215" spans="5:25" ht="12.75">
      <c r="E215" s="13"/>
      <c r="F215" s="26"/>
      <c r="G215" s="13"/>
      <c r="H215" s="26"/>
      <c r="I215" s="26"/>
      <c r="J215" s="13"/>
      <c r="K215" s="30"/>
      <c r="L215" s="30"/>
      <c r="M215" s="13"/>
      <c r="N215" s="13"/>
      <c r="O215" s="13"/>
      <c r="P215" s="13"/>
      <c r="Q215" s="13"/>
      <c r="R215" s="13"/>
      <c r="S215" s="13"/>
      <c r="T215" s="13"/>
      <c r="U215" s="13"/>
      <c r="V215" s="10"/>
      <c r="W215" s="10"/>
      <c r="X215" s="10"/>
      <c r="Y215" s="10"/>
    </row>
    <row r="216" spans="5:24" ht="12.75">
      <c r="E216" s="13"/>
      <c r="F216" s="26"/>
      <c r="G216" s="13"/>
      <c r="H216" s="26"/>
      <c r="I216" s="26"/>
      <c r="J216" s="13"/>
      <c r="K216" s="30"/>
      <c r="L216" s="30"/>
      <c r="M216" s="13"/>
      <c r="N216" s="13"/>
      <c r="O216" s="13"/>
      <c r="P216" s="13"/>
      <c r="Q216" s="13"/>
      <c r="R216" s="13"/>
      <c r="S216" s="13"/>
      <c r="T216" s="13"/>
      <c r="U216" s="13"/>
      <c r="V216" s="10"/>
      <c r="W216" s="10"/>
      <c r="X216" s="10"/>
    </row>
    <row r="217" spans="5:22" ht="12.75">
      <c r="E217" s="13"/>
      <c r="F217" s="26"/>
      <c r="G217" s="13"/>
      <c r="H217" s="26"/>
      <c r="I217" s="26"/>
      <c r="J217" s="13"/>
      <c r="K217" s="30"/>
      <c r="L217" s="30"/>
      <c r="M217" s="13"/>
      <c r="N217" s="13"/>
      <c r="O217" s="13"/>
      <c r="P217" s="13"/>
      <c r="Q217" s="13"/>
      <c r="R217" s="13"/>
      <c r="S217" s="13"/>
      <c r="T217" s="13"/>
      <c r="U217" s="13"/>
      <c r="V217" s="10"/>
    </row>
    <row r="218" spans="5:22" ht="12.75">
      <c r="E218" s="13"/>
      <c r="F218" s="26"/>
      <c r="G218" s="13"/>
      <c r="H218" s="26"/>
      <c r="I218" s="26"/>
      <c r="J218" s="13"/>
      <c r="K218" s="30"/>
      <c r="L218" s="30"/>
      <c r="M218" s="13"/>
      <c r="N218" s="13"/>
      <c r="O218" s="13"/>
      <c r="P218" s="13"/>
      <c r="Q218" s="13"/>
      <c r="R218" s="13"/>
      <c r="S218" s="13"/>
      <c r="T218" s="13"/>
      <c r="U218" s="13"/>
      <c r="V218" s="10"/>
    </row>
    <row r="219" spans="5:22" ht="12.75">
      <c r="E219" s="13"/>
      <c r="F219" s="26"/>
      <c r="G219" s="13"/>
      <c r="H219" s="26"/>
      <c r="I219" s="26"/>
      <c r="J219" s="13"/>
      <c r="K219" s="30"/>
      <c r="L219" s="30"/>
      <c r="M219" s="13"/>
      <c r="N219" s="13"/>
      <c r="O219" s="13"/>
      <c r="P219" s="13"/>
      <c r="Q219" s="13"/>
      <c r="R219" s="13"/>
      <c r="S219" s="13"/>
      <c r="T219" s="13"/>
      <c r="U219" s="13"/>
      <c r="V219" s="10"/>
    </row>
    <row r="220" spans="5:19" ht="12.75">
      <c r="E220" s="13"/>
      <c r="F220" s="26"/>
      <c r="G220" s="13"/>
      <c r="H220" s="26"/>
      <c r="I220" s="26"/>
      <c r="J220" s="13"/>
      <c r="K220" s="30"/>
      <c r="L220" s="30"/>
      <c r="M220" s="13"/>
      <c r="N220" s="13"/>
      <c r="O220" s="13"/>
      <c r="P220" s="13"/>
      <c r="Q220" s="13"/>
      <c r="R220" s="13"/>
      <c r="S220" s="13"/>
    </row>
    <row r="221" spans="5:18" ht="12.75">
      <c r="E221" s="13"/>
      <c r="F221" s="26"/>
      <c r="G221" s="13"/>
      <c r="H221" s="26"/>
      <c r="I221" s="26"/>
      <c r="J221" s="13"/>
      <c r="K221" s="30"/>
      <c r="L221" s="30"/>
      <c r="M221" s="13"/>
      <c r="N221" s="13"/>
      <c r="O221" s="13"/>
      <c r="P221" s="13"/>
      <c r="Q221" s="13"/>
      <c r="R221" s="13"/>
    </row>
    <row r="222" spans="5:17" ht="12.75">
      <c r="E222" s="13"/>
      <c r="F222" s="26"/>
      <c r="G222" s="13"/>
      <c r="H222" s="26"/>
      <c r="I222" s="26"/>
      <c r="J222" s="13"/>
      <c r="K222" s="30"/>
      <c r="L222" s="30"/>
      <c r="M222" s="13"/>
      <c r="N222" s="13"/>
      <c r="O222" s="13"/>
      <c r="P222" s="13"/>
      <c r="Q222" s="13"/>
    </row>
    <row r="223" spans="5:17" ht="12.75">
      <c r="E223" s="13"/>
      <c r="F223" s="26"/>
      <c r="G223" s="13"/>
      <c r="H223" s="26"/>
      <c r="I223" s="26"/>
      <c r="J223" s="13"/>
      <c r="K223" s="30"/>
      <c r="L223" s="30"/>
      <c r="M223" s="13"/>
      <c r="N223" s="13"/>
      <c r="O223" s="13"/>
      <c r="P223" s="13"/>
      <c r="Q223" s="13"/>
    </row>
    <row r="224" spans="5:15" ht="12.75">
      <c r="E224" s="13"/>
      <c r="F224" s="26"/>
      <c r="G224" s="13"/>
      <c r="H224" s="26"/>
      <c r="I224" s="26"/>
      <c r="J224" s="13"/>
      <c r="K224" s="30"/>
      <c r="L224" s="30"/>
      <c r="M224" s="13"/>
      <c r="N224" s="13"/>
      <c r="O224" s="13"/>
    </row>
    <row r="225" spans="5:14" ht="12.75">
      <c r="E225" s="13"/>
      <c r="F225" s="26"/>
      <c r="G225" s="13"/>
      <c r="H225" s="26"/>
      <c r="I225" s="26"/>
      <c r="J225" s="13"/>
      <c r="K225" s="30"/>
      <c r="L225" s="30"/>
      <c r="M225" s="13"/>
      <c r="N225" s="13"/>
    </row>
    <row r="226" spans="5:14" ht="12.75">
      <c r="E226" s="13"/>
      <c r="F226" s="26"/>
      <c r="G226" s="13"/>
      <c r="H226" s="26"/>
      <c r="I226" s="26"/>
      <c r="J226" s="13"/>
      <c r="K226" s="30"/>
      <c r="L226" s="30"/>
      <c r="M226" s="13"/>
      <c r="N226" s="13"/>
    </row>
    <row r="227" spans="5:14" ht="12.75">
      <c r="E227" s="13"/>
      <c r="F227" s="26"/>
      <c r="G227" s="13"/>
      <c r="H227" s="26"/>
      <c r="I227" s="26"/>
      <c r="J227" s="13"/>
      <c r="K227" s="30"/>
      <c r="L227" s="30"/>
      <c r="M227" s="13"/>
      <c r="N227" s="13"/>
    </row>
    <row r="228" spans="5:14" ht="12.75">
      <c r="E228" s="13"/>
      <c r="F228" s="26"/>
      <c r="G228" s="13"/>
      <c r="H228" s="26"/>
      <c r="I228" s="26"/>
      <c r="J228" s="13"/>
      <c r="K228" s="30"/>
      <c r="L228" s="30"/>
      <c r="M228" s="13"/>
      <c r="N228" s="13"/>
    </row>
    <row r="229" spans="5:14" ht="12.75">
      <c r="E229" s="13"/>
      <c r="F229" s="26"/>
      <c r="G229" s="13"/>
      <c r="H229" s="26"/>
      <c r="I229" s="26"/>
      <c r="J229" s="13"/>
      <c r="K229" s="30"/>
      <c r="L229" s="30"/>
      <c r="M229" s="13"/>
      <c r="N229" s="13"/>
    </row>
    <row r="230" spans="5:14" ht="12.75">
      <c r="E230" s="13"/>
      <c r="F230" s="26"/>
      <c r="G230" s="13"/>
      <c r="H230" s="26"/>
      <c r="I230" s="26"/>
      <c r="J230" s="13"/>
      <c r="K230" s="30"/>
      <c r="L230" s="30"/>
      <c r="M230" s="13"/>
      <c r="N230" s="13"/>
    </row>
    <row r="231" spans="5:13" ht="12.75">
      <c r="E231" s="13"/>
      <c r="F231" s="26"/>
      <c r="G231" s="13"/>
      <c r="H231" s="26"/>
      <c r="I231" s="26"/>
      <c r="J231" s="13"/>
      <c r="K231" s="30"/>
      <c r="L231" s="30"/>
      <c r="M231" s="13"/>
    </row>
    <row r="232" spans="5:13" ht="12.75">
      <c r="E232" s="13"/>
      <c r="F232" s="26"/>
      <c r="G232" s="13"/>
      <c r="H232" s="26"/>
      <c r="I232" s="26"/>
      <c r="J232" s="13"/>
      <c r="K232" s="30"/>
      <c r="L232" s="30"/>
      <c r="M232" s="13"/>
    </row>
    <row r="233" spans="5:13" ht="12.75">
      <c r="E233" s="13"/>
      <c r="F233" s="26"/>
      <c r="G233" s="13"/>
      <c r="H233" s="26"/>
      <c r="I233" s="26"/>
      <c r="J233" s="13"/>
      <c r="K233" s="30"/>
      <c r="L233" s="30"/>
      <c r="M233" s="13"/>
    </row>
    <row r="234" spans="5:13" ht="12.75">
      <c r="E234" s="13"/>
      <c r="F234" s="26"/>
      <c r="G234" s="13"/>
      <c r="H234" s="26"/>
      <c r="I234" s="26"/>
      <c r="J234" s="13"/>
      <c r="K234" s="30"/>
      <c r="L234" s="30"/>
      <c r="M234" s="13"/>
    </row>
    <row r="235" spans="5:12" ht="12.75">
      <c r="E235" s="13"/>
      <c r="F235" s="13"/>
      <c r="G235" s="13"/>
      <c r="H235" s="13"/>
      <c r="I235" s="13"/>
      <c r="J235" s="26"/>
      <c r="K235" s="13"/>
      <c r="L235" s="13"/>
    </row>
    <row r="236" spans="5:12" ht="12.75">
      <c r="E236" s="13"/>
      <c r="F236" s="13"/>
      <c r="G236" s="13"/>
      <c r="H236" s="13"/>
      <c r="I236" s="13"/>
      <c r="J236" s="26"/>
      <c r="K236" s="13"/>
      <c r="L236" s="13"/>
    </row>
    <row r="237" spans="5:12" ht="12.75">
      <c r="E237" s="13"/>
      <c r="F237" s="13"/>
      <c r="G237" s="13"/>
      <c r="H237" s="13"/>
      <c r="I237" s="13"/>
      <c r="J237" s="26"/>
      <c r="K237" s="13"/>
      <c r="L237" s="13"/>
    </row>
    <row r="238" ht="12.75">
      <c r="E238" s="13"/>
    </row>
    <row r="239" ht="12.75">
      <c r="E239" s="13"/>
    </row>
    <row r="240" ht="12.75">
      <c r="E240" s="13"/>
    </row>
    <row r="241" ht="12.75">
      <c r="E241" s="13"/>
    </row>
    <row r="242" ht="12.75">
      <c r="E242" s="13"/>
    </row>
    <row r="243" ht="12.75">
      <c r="E243" s="13"/>
    </row>
    <row r="244" ht="12.75">
      <c r="E244" s="13"/>
    </row>
    <row r="245" ht="12.75">
      <c r="E245" s="13"/>
    </row>
    <row r="246" ht="12.75">
      <c r="E246" s="13"/>
    </row>
    <row r="247" ht="12.75">
      <c r="E247" s="13"/>
    </row>
    <row r="248" ht="12.75">
      <c r="E248" s="13"/>
    </row>
    <row r="249" ht="12.75">
      <c r="E249" s="13"/>
    </row>
    <row r="250" ht="12.75">
      <c r="E250" s="13"/>
    </row>
    <row r="251" ht="12.75">
      <c r="E251" s="13"/>
    </row>
    <row r="252" ht="12.75">
      <c r="E252" s="13"/>
    </row>
    <row r="253" ht="12.75">
      <c r="E253" s="13"/>
    </row>
    <row r="254" ht="12.75">
      <c r="E254" s="13"/>
    </row>
    <row r="255" ht="12.75">
      <c r="E255" s="13"/>
    </row>
    <row r="256" ht="12.75">
      <c r="E256" s="13"/>
    </row>
    <row r="257" ht="12.75">
      <c r="E257" s="13"/>
    </row>
    <row r="258" ht="12.75">
      <c r="E258" s="13"/>
    </row>
    <row r="259" ht="12.75">
      <c r="E259" s="13"/>
    </row>
    <row r="260" ht="12.75">
      <c r="E260" s="13"/>
    </row>
    <row r="261" ht="12.75">
      <c r="E261" s="13"/>
    </row>
    <row r="262" ht="12.75">
      <c r="E262" s="13"/>
    </row>
    <row r="263" ht="12.75">
      <c r="E263" s="13"/>
    </row>
    <row r="264" ht="12.75">
      <c r="E264" s="13"/>
    </row>
    <row r="265" ht="12.75">
      <c r="E265" s="13"/>
    </row>
    <row r="266" ht="12.75">
      <c r="E266" s="13"/>
    </row>
    <row r="267" ht="12.75">
      <c r="E267" s="13"/>
    </row>
    <row r="268" ht="12.75">
      <c r="E268" s="13"/>
    </row>
    <row r="269" ht="12.75">
      <c r="E269" s="13"/>
    </row>
    <row r="270" ht="12.75">
      <c r="E270" s="13"/>
    </row>
    <row r="271" ht="12.75">
      <c r="E271" s="13"/>
    </row>
    <row r="272" ht="12.75">
      <c r="E272" s="13"/>
    </row>
    <row r="273" ht="12.75">
      <c r="E273" s="13"/>
    </row>
    <row r="274" ht="12.75">
      <c r="E274" s="13"/>
    </row>
    <row r="275" ht="12.75">
      <c r="E275" s="13"/>
    </row>
    <row r="276" ht="12.75">
      <c r="E276" s="13"/>
    </row>
    <row r="277" ht="12.75">
      <c r="E277" s="13"/>
    </row>
    <row r="278" ht="12.75">
      <c r="E278" s="13"/>
    </row>
    <row r="279" ht="12.75">
      <c r="E279" s="13"/>
    </row>
    <row r="280" ht="12.75">
      <c r="E280" s="13"/>
    </row>
    <row r="281" ht="12.75">
      <c r="E281" s="13"/>
    </row>
    <row r="282" ht="12.75">
      <c r="E282" s="13"/>
    </row>
    <row r="283" ht="12.75">
      <c r="E283" s="13"/>
    </row>
    <row r="284" ht="12.75">
      <c r="E284" s="13"/>
    </row>
    <row r="285" ht="12.75">
      <c r="E285" s="13"/>
    </row>
    <row r="286" ht="12.75">
      <c r="E286" s="13"/>
    </row>
    <row r="287" ht="12.75">
      <c r="E287" s="13"/>
    </row>
    <row r="288" ht="12.75">
      <c r="E288" s="13"/>
    </row>
    <row r="289" ht="12.75">
      <c r="E289" s="13"/>
    </row>
    <row r="290" ht="12.75">
      <c r="E290" s="13"/>
    </row>
    <row r="291" ht="12.75">
      <c r="E291" s="13"/>
    </row>
    <row r="292" ht="12.75">
      <c r="E292" s="13"/>
    </row>
    <row r="293" ht="12.75">
      <c r="E293" s="13"/>
    </row>
    <row r="294" ht="12.75">
      <c r="E294" s="13"/>
    </row>
    <row r="295" ht="12.75">
      <c r="E295" s="13"/>
    </row>
    <row r="296" ht="12.75">
      <c r="E296" s="13"/>
    </row>
    <row r="297" ht="12.75">
      <c r="E297" s="13"/>
    </row>
    <row r="298" ht="12.75">
      <c r="E298" s="13"/>
    </row>
    <row r="299" ht="12.75">
      <c r="E299" s="13"/>
    </row>
    <row r="300" ht="12.75">
      <c r="E300" s="13"/>
    </row>
    <row r="301" ht="12.75">
      <c r="E301" s="13"/>
    </row>
    <row r="302" ht="12.75">
      <c r="E302" s="13"/>
    </row>
    <row r="303" ht="12.75">
      <c r="E303" s="13"/>
    </row>
    <row r="304" ht="12.75">
      <c r="E304" s="13"/>
    </row>
    <row r="305" ht="12.75">
      <c r="E305" s="13"/>
    </row>
    <row r="306" ht="12.75">
      <c r="E306" s="13"/>
    </row>
    <row r="307" ht="12.75">
      <c r="E307" s="13"/>
    </row>
    <row r="308" ht="12.75">
      <c r="E308" s="13"/>
    </row>
    <row r="309" ht="12.75">
      <c r="E309" s="13"/>
    </row>
    <row r="310" ht="12.75">
      <c r="E310" s="13"/>
    </row>
    <row r="311" ht="12.75">
      <c r="E311" s="13"/>
    </row>
    <row r="312" ht="12.75">
      <c r="E312" s="13"/>
    </row>
    <row r="313" ht="12.75">
      <c r="E313" s="13"/>
    </row>
    <row r="314" ht="12.75">
      <c r="E314" s="13"/>
    </row>
    <row r="315" ht="12.75">
      <c r="E315" s="13"/>
    </row>
    <row r="316" ht="12.75">
      <c r="E316" s="13"/>
    </row>
    <row r="317" ht="12.75">
      <c r="E317" s="13"/>
    </row>
    <row r="318" ht="12.75">
      <c r="E318" s="13"/>
    </row>
    <row r="319" ht="12.75">
      <c r="E319" s="13"/>
    </row>
    <row r="320" ht="12.75">
      <c r="E320" s="13"/>
    </row>
    <row r="321" ht="12.75">
      <c r="E321" s="13"/>
    </row>
    <row r="322" ht="12.75">
      <c r="E322" s="13"/>
    </row>
    <row r="323" ht="12.75">
      <c r="E323" s="13"/>
    </row>
    <row r="324" ht="12.75">
      <c r="E324" s="13"/>
    </row>
    <row r="325" ht="12.75">
      <c r="E325" s="13"/>
    </row>
    <row r="326" ht="12.75">
      <c r="E326" s="13"/>
    </row>
    <row r="327" ht="12.75">
      <c r="E327" s="13"/>
    </row>
    <row r="328" ht="12.75">
      <c r="E328" s="13"/>
    </row>
    <row r="329" ht="12.75">
      <c r="E329" s="13"/>
    </row>
    <row r="330" ht="12.75">
      <c r="E330" s="13"/>
    </row>
    <row r="331" ht="12.75">
      <c r="E331" s="13"/>
    </row>
    <row r="332" ht="12.75">
      <c r="E332" s="13"/>
    </row>
    <row r="333" ht="12.75">
      <c r="E333" s="13"/>
    </row>
    <row r="334" ht="12.75">
      <c r="E334" s="13"/>
    </row>
    <row r="335" ht="12.75">
      <c r="E335" s="13"/>
    </row>
    <row r="336" ht="12.75">
      <c r="E336" s="13"/>
    </row>
    <row r="337" ht="12.75">
      <c r="E337" s="13"/>
    </row>
    <row r="338" ht="12.75">
      <c r="E338" s="13"/>
    </row>
    <row r="339" ht="12.75">
      <c r="E339" s="13"/>
    </row>
    <row r="340" ht="12.75">
      <c r="E340" s="13"/>
    </row>
    <row r="341" ht="12.75">
      <c r="E341" s="13"/>
    </row>
    <row r="342" ht="12.75">
      <c r="E342" s="13"/>
    </row>
    <row r="343" ht="12.75">
      <c r="E343" s="13"/>
    </row>
    <row r="344" ht="12.75">
      <c r="E344" s="13"/>
    </row>
    <row r="345" ht="12.75">
      <c r="E345" s="13"/>
    </row>
    <row r="346" ht="12.75">
      <c r="E346" s="13"/>
    </row>
    <row r="347" ht="12.75">
      <c r="E347" s="13"/>
    </row>
    <row r="348" ht="12.75">
      <c r="E348" s="13"/>
    </row>
    <row r="349" ht="12.75">
      <c r="E349" s="13"/>
    </row>
    <row r="350" ht="12.75">
      <c r="E350" s="13"/>
    </row>
    <row r="351" ht="12.75">
      <c r="E351" s="13"/>
    </row>
    <row r="352" ht="12.75">
      <c r="E352" s="13"/>
    </row>
    <row r="353" ht="12.75">
      <c r="E353" s="13"/>
    </row>
    <row r="354" ht="12.75">
      <c r="E354" s="13"/>
    </row>
    <row r="355" ht="12.75">
      <c r="E355" s="13"/>
    </row>
    <row r="356" ht="12.75">
      <c r="E356" s="13"/>
    </row>
    <row r="357" ht="12.75">
      <c r="E357" s="13"/>
    </row>
    <row r="358" ht="12.75">
      <c r="E358" s="13"/>
    </row>
    <row r="359" ht="12.75">
      <c r="E359" s="13"/>
    </row>
    <row r="360" ht="12.75">
      <c r="E360" s="13"/>
    </row>
    <row r="361" ht="12.75">
      <c r="E361" s="13"/>
    </row>
    <row r="362" ht="12.75">
      <c r="E362" s="13"/>
    </row>
    <row r="363" ht="12.75">
      <c r="E363" s="13"/>
    </row>
    <row r="364" ht="12.75">
      <c r="E364" s="13"/>
    </row>
    <row r="365" ht="12.75">
      <c r="E365" s="13"/>
    </row>
    <row r="366" ht="12.75">
      <c r="E366" s="13"/>
    </row>
    <row r="367" ht="12.75">
      <c r="E367" s="13"/>
    </row>
    <row r="368" ht="12.75">
      <c r="E368" s="13"/>
    </row>
    <row r="369" ht="12.75">
      <c r="E369" s="13"/>
    </row>
    <row r="370" ht="12.75">
      <c r="E370" s="13"/>
    </row>
    <row r="371" ht="12.75">
      <c r="E371" s="13"/>
    </row>
    <row r="372" ht="12.75">
      <c r="E372" s="13"/>
    </row>
    <row r="373" ht="12.75">
      <c r="E373" s="13"/>
    </row>
    <row r="374" ht="12.75">
      <c r="E374" s="13"/>
    </row>
    <row r="375" ht="12.75">
      <c r="E375" s="13"/>
    </row>
    <row r="376" ht="12.75">
      <c r="E376" s="13"/>
    </row>
    <row r="377" ht="12.75">
      <c r="E377" s="13"/>
    </row>
    <row r="378" ht="12.75">
      <c r="E378" s="13"/>
    </row>
    <row r="379" ht="12.75">
      <c r="E379" s="13"/>
    </row>
    <row r="380" ht="12.75">
      <c r="E380" s="13"/>
    </row>
    <row r="381" ht="12.75">
      <c r="E381" s="13"/>
    </row>
    <row r="382" ht="12.75">
      <c r="E382" s="13"/>
    </row>
    <row r="383" ht="12.75">
      <c r="E383" s="13"/>
    </row>
    <row r="384" ht="12.75">
      <c r="E384" s="13"/>
    </row>
    <row r="385" ht="12.75">
      <c r="E385" s="13"/>
    </row>
    <row r="386" ht="12.75">
      <c r="E386" s="13"/>
    </row>
    <row r="387" ht="12.75">
      <c r="E387" s="13"/>
    </row>
    <row r="388" ht="12.75">
      <c r="E388" s="13"/>
    </row>
    <row r="389" ht="12.75">
      <c r="E389" s="13"/>
    </row>
    <row r="390" ht="12.75">
      <c r="E390" s="13"/>
    </row>
    <row r="391" ht="12.75">
      <c r="E391" s="13"/>
    </row>
    <row r="392" ht="12.75">
      <c r="E392" s="13"/>
    </row>
    <row r="393" ht="12.75">
      <c r="E393" s="13"/>
    </row>
    <row r="394" ht="12.75">
      <c r="E394" s="13"/>
    </row>
    <row r="395" ht="12.75">
      <c r="E395" s="13"/>
    </row>
    <row r="396" ht="12.75">
      <c r="E396" s="13"/>
    </row>
    <row r="397" ht="12.75">
      <c r="E397" s="13"/>
    </row>
    <row r="398" ht="12.75">
      <c r="E398" s="13"/>
    </row>
    <row r="399" ht="12.75">
      <c r="E399" s="13"/>
    </row>
    <row r="400" ht="12.75">
      <c r="E400" s="13"/>
    </row>
    <row r="401" ht="12.75">
      <c r="E401" s="13"/>
    </row>
    <row r="402" ht="12.75">
      <c r="E402" s="13"/>
    </row>
    <row r="403" ht="12.75">
      <c r="E403" s="13"/>
    </row>
    <row r="404" ht="12.75">
      <c r="E404" s="13"/>
    </row>
    <row r="405" ht="12.75">
      <c r="E405" s="13"/>
    </row>
    <row r="406" ht="12.75">
      <c r="E406" s="13"/>
    </row>
    <row r="407" ht="12.75">
      <c r="E407" s="13"/>
    </row>
    <row r="408" ht="12.75">
      <c r="E408" s="13"/>
    </row>
    <row r="409" ht="12.75">
      <c r="E409" s="13"/>
    </row>
    <row r="410" ht="12.75">
      <c r="E410" s="13"/>
    </row>
    <row r="411" ht="12.75">
      <c r="E411" s="13"/>
    </row>
    <row r="412" ht="12.75">
      <c r="E412" s="13"/>
    </row>
    <row r="413" ht="12.75">
      <c r="E413" s="13"/>
    </row>
    <row r="414" ht="12.75">
      <c r="E414" s="13"/>
    </row>
    <row r="415" ht="12.75">
      <c r="E415" s="13"/>
    </row>
    <row r="416" ht="12.75">
      <c r="E416" s="13"/>
    </row>
    <row r="417" ht="12.75">
      <c r="E417" s="13"/>
    </row>
    <row r="418" ht="12.75">
      <c r="E418" s="13"/>
    </row>
    <row r="419" ht="12.75">
      <c r="E419" s="13"/>
    </row>
    <row r="420" ht="12.75">
      <c r="E420" s="13"/>
    </row>
    <row r="421" ht="12.75">
      <c r="E421" s="13"/>
    </row>
    <row r="422" ht="12.75">
      <c r="E422" s="13"/>
    </row>
    <row r="423" ht="12.75">
      <c r="E423" s="13"/>
    </row>
    <row r="424" ht="12.75">
      <c r="E424" s="13"/>
    </row>
    <row r="425" ht="12.75">
      <c r="E425" s="13"/>
    </row>
    <row r="426" ht="12.75">
      <c r="E426" s="13"/>
    </row>
    <row r="427" ht="12.75">
      <c r="E427" s="13"/>
    </row>
    <row r="428" ht="12.75">
      <c r="E428" s="13"/>
    </row>
    <row r="429" ht="12.75">
      <c r="E429" s="13"/>
    </row>
    <row r="430" ht="12.75">
      <c r="E430" s="13"/>
    </row>
    <row r="431" ht="12.75">
      <c r="E431" s="13"/>
    </row>
    <row r="432" ht="12.75">
      <c r="E432" s="13"/>
    </row>
    <row r="433" ht="12.75">
      <c r="E433" s="13"/>
    </row>
    <row r="434" ht="12.75">
      <c r="E434" s="13"/>
    </row>
    <row r="435" ht="12.75">
      <c r="E435" s="13"/>
    </row>
    <row r="436" ht="12.75">
      <c r="E436" s="13"/>
    </row>
    <row r="437" ht="12.75">
      <c r="E437" s="13"/>
    </row>
    <row r="438" ht="12.75">
      <c r="E438" s="13"/>
    </row>
    <row r="439" ht="12.75">
      <c r="E439" s="10"/>
    </row>
    <row r="440" ht="12.75">
      <c r="E440" s="10"/>
    </row>
    <row r="441" ht="12.75">
      <c r="E441" s="10"/>
    </row>
    <row r="442" ht="12.75">
      <c r="E442" s="10"/>
    </row>
    <row r="443" ht="12.75">
      <c r="E443" s="10"/>
    </row>
    <row r="444" ht="12.75">
      <c r="E444" s="10"/>
    </row>
    <row r="445" ht="12.75">
      <c r="E445" s="10"/>
    </row>
    <row r="446" ht="12.75">
      <c r="E446" s="10"/>
    </row>
  </sheetData>
  <sheetProtection/>
  <dataValidations count="1">
    <dataValidation type="list" allowBlank="1" showInputMessage="1" sqref="H174:H175 H23:H26 H86:H129 H136:H146 H132:H134 H7:H9 H3:H4 H11:H21 H177:H195 H28:H84 H148:H172">
      <formula1>Universe</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2007-03-13T08:37:55Z</dcterms:created>
  <dcterms:modified xsi:type="dcterms:W3CDTF">2009-03-17T11:39:11Z</dcterms:modified>
  <cp:category/>
  <cp:version/>
  <cp:contentType/>
  <cp:contentStatus/>
</cp:coreProperties>
</file>