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FR00" sheetId="1" r:id="rId1"/>
  </sheets>
  <externalReferences>
    <externalReference r:id="rId4"/>
    <externalReference r:id="rId5"/>
  </externalReferences>
  <definedNames>
    <definedName name="CASENUMa" localSheetId="0">'FR00'!#REF!</definedName>
    <definedName name="CASENUMb" localSheetId="0">'FR00'!#REF!</definedName>
    <definedName name="CASENUMc" localSheetId="0">'FR00'!$F$5:$L$5</definedName>
    <definedName name="COUNTRYa" localSheetId="0">'FR00'!#REF!</definedName>
    <definedName name="COUNTRYb" localSheetId="0">'FR00'!#REF!</definedName>
    <definedName name="COUNTRYc" localSheetId="0">'FR00'!$F$4:$L$4</definedName>
    <definedName name="COUNTRYlab" localSheetId="0">'FR00'!$K$4</definedName>
    <definedName name="CRITERIA" localSheetId="0">'FR00'!#REF!</definedName>
    <definedName name="D10a" localSheetId="0">'FR00'!#REF!</definedName>
    <definedName name="D10b" localSheetId="0">'FR00'!#REF!</definedName>
    <definedName name="D10c" localSheetId="0">'FR00'!$F$21:$L$21</definedName>
    <definedName name="D1a" localSheetId="0">'FR00'!#REF!</definedName>
    <definedName name="D1b" localSheetId="0">'FR00'!#REF!</definedName>
    <definedName name="D1c" localSheetId="0">'FR00'!#REF!</definedName>
    <definedName name="D22lab" localSheetId="0">'FR00'!$K$34</definedName>
    <definedName name="D2a" localSheetId="0">'FR00'!#REF!</definedName>
    <definedName name="D2b" localSheetId="0">'FR00'!#REF!</definedName>
    <definedName name="D2c" localSheetId="0">'FR00'!#REF!</definedName>
    <definedName name="D3a" localSheetId="0">'FR00'!#REF!</definedName>
    <definedName name="D3b" localSheetId="0">'FR00'!#REF!</definedName>
    <definedName name="D3c" localSheetId="0">'FR00'!#REF!</definedName>
    <definedName name="D4a" localSheetId="0">'FR00'!#REF!</definedName>
    <definedName name="D5a" localSheetId="0">'FR00'!#REF!</definedName>
    <definedName name="D5lab" localSheetId="0">'FR00'!#REF!</definedName>
    <definedName name="D6a" localSheetId="0">'FR00'!#REF!</definedName>
    <definedName name="D7a" localSheetId="0">'FR00'!#REF!</definedName>
    <definedName name="D7lab" localSheetId="0">'FR00'!#REF!</definedName>
    <definedName name="D8a" localSheetId="0">'FR00'!#REF!</definedName>
    <definedName name="DEFLATEa" localSheetId="0">'FR00'!#REF!</definedName>
    <definedName name="DEFLATEb" localSheetId="0">'FR00'!#REF!</definedName>
    <definedName name="DEFLATEc" localSheetId="0">'FR00'!$F$7:$L$7</definedName>
    <definedName name="HWEIGHTa" localSheetId="0">'FR00'!#REF!</definedName>
    <definedName name="HWEIGHTb" localSheetId="0">'FR00'!#REF!</definedName>
    <definedName name="HWEIGHTc" localSheetId="0">'FR00'!$F$6:$L$6</definedName>
    <definedName name="MARRIEDa" localSheetId="0">'FR00'!#REF!</definedName>
    <definedName name="MARRIEDb" localSheetId="0">'FR00'!#REF!</definedName>
    <definedName name="MARRIEDc" localSheetId="0">'FR00'!#REF!</definedName>
    <definedName name="MARRIEDlab" localSheetId="0">'FR00'!#REF!</definedName>
    <definedName name="PACTIVlab">'[1]BE00'!#REF!</definedName>
    <definedName name="PDISABLlab">'[1]BE00'!#REF!</definedName>
    <definedName name="PETHNATlab" localSheetId="0">'FR00'!$K$190</definedName>
    <definedName name="PINDlab">'[1]BE00'!#REF!</definedName>
    <definedName name="PLFSlab">'[1]BE00'!#REF!</definedName>
    <definedName name="POCClab">'[1]BE00'!#REF!</definedName>
    <definedName name="POCClab2">'[1]MX00'!#REF!</definedName>
    <definedName name="_xlnm.Print_Area" localSheetId="0">'FR00'!$F$1:$L$149</definedName>
    <definedName name="_xlnm.Print_Titles" localSheetId="0">'FR00'!$1:$1</definedName>
    <definedName name="PSEXlab" localSheetId="0">'FR00'!#REF!</definedName>
    <definedName name="PTYPEWKlab">'[1]BE00'!#REF!</definedName>
    <definedName name="Universe">'[2]Lists'!$C$2:$C$14</definedName>
  </definedNames>
  <calcPr fullCalcOnLoad="1"/>
</workbook>
</file>

<file path=xl/sharedStrings.xml><?xml version="1.0" encoding="utf-8"?>
<sst xmlns="http://schemas.openxmlformats.org/spreadsheetml/2006/main" count="1622" uniqueCount="610">
  <si>
    <t>110  Emp; at work
121  Emp; extended leave (more than 1 month)
182  Emp; military conscript
191  Emp; police officers and armed forces; not on leave
194  Emp; police officers and armed forces; extended leave (more than 1 month)
198  Emp; police officers and armed forces; indist leave
199  Emp; indistinguishable
299  Unemp; unknown ILO, registered or non-registered unemp
311  NILF; retired (from salaried employment) or pre-retirement
312  NILF; retired from business (self-employment)
321  NILF; student or pupil, in school or non-remunerated training course
398  NILF; other inactive (incl spousal pensions and disabled)
499  Not Emp; unemp/NILF indistinguishable
991  Indist; homemaker (including parental leave)</t>
  </si>
  <si>
    <t>WARNING:  Codes 191 &amp; 194 include both members of the armed forces and police officers.  The user may either assume they are armed forces and recode as 181 &amp; 184, or consider them as employed and recode to 110 &amp; 121, respectively.</t>
  </si>
  <si>
    <t>Household interview; collected for each person over 15 either as average amount received and number of periodicities (if regular) or as annual amount (if not regular) or in brackets (if exact amount not known)</t>
  </si>
  <si>
    <t>Labour force status in the current period</t>
  </si>
  <si>
    <t>This is simply a recode of PCLFS:
WARNING:  Code 191 includes both members of the armed forces and police officers.  The user may either assume the individuals are armed forces and recode as 181, or consider them as employed (at work) and recode to 111.</t>
  </si>
  <si>
    <t>111  Emp; at work
182  Emp; military conscript
191  Emp; at work, police officers and armed forces
211  Not Emp; retired (from salaried employment) or pre-retirement
212  Not Emp; retired from business (self-employment)
221  Not Emp; student or pupil, in school or non-remunerated training course
231  Not Emp; homemaker (including parental leave)
279  Not Emp; registered or non-registered unemp
291  Not Emp; other inactive (including those receiving spousal pensions and the disabled)
292  Not Emp; extended leave from employment (more than 1 month)
299  Not Emp; indistinguishable
999  Indist; employed, leave status unknown</t>
  </si>
  <si>
    <t>Main activity status in the current period</t>
  </si>
  <si>
    <t>Individuals over age15 who have received any payments from primary employment in the last 12 months (excluding military conscripts)</t>
  </si>
  <si>
    <t>Warning: this information comes from the income section of the questionnaire (different universe, different reference period...).
Includes work from home and other work outside the office; only time dedicated to salaried activities.
Primary employment only (any secondary paid employment is not included). Does not include self-employment.</t>
  </si>
  <si>
    <t>Number of weeks worked in primary and secondary employment (incl. self-employment)</t>
  </si>
  <si>
    <t>All individuals aged 15-64 and employed individuals age&gt;64</t>
  </si>
  <si>
    <t>101 searching for employment
201 not searching for employment</t>
  </si>
  <si>
    <t>Whether is searching for employment</t>
  </si>
  <si>
    <t>111  Emp; regular; permanent
121  Emp; apprentice
122  Emp; trainee
131  Emp; temp worker (agency)
132  Emp; limited-term contract
182  Emp; military conscript
211  Self-emp; own or spouse's business, salaried, 1 or more employees
212  Self-emp; own-account worker, independent or co-owner, non-salaried, 1 or more employees
221  Self-emp; own or spouse's business, salaried, no employees
222  Self-emp; own-account worker, independent, or co-owner, non-salaried, no employees
291  Self-emp; own or spouse's business, salaried, employer status unknown
292  Self-emp; own-account worker, independent or co-owner, non-salaried, employer status unknown
411  Other emp; non-salaried family worker
991  Indist; intern (e.g., student) in govt or private sector</t>
  </si>
  <si>
    <t>All individuals aged over 14 who are currently employed or self-employed (including military conscripts), currently unemployed but previously employed, or currently not employed but previously self-employed</t>
  </si>
  <si>
    <t>10 farmers, no indication farm size
11 farmers, small farm
12 farmers, medium-sized farm
13 farmers, large farm
21 craftsmen
22 tradesmen and associated professions
23 manager of ten or more employees
31 liberal professions
33 executives in public services
34 teachers, science professionals
35 writing and performing artists and entertainment
37 executives in administrative and trade enterprises
38 executives engineers and technicians
42 primary education teachers and associated professions
43 healthcare and social workers
44 religious professionals
45 administrative civil servants
46 administrative and trade professionals in enterprises
47 technicians
48 foremen, supervisors
52 clerks in civil service
53 police officers and armed forces
54 clerks in enterprises
55 shop workers and salespersons
56 personal service workers
62 skilled industry workers
63 skilled crafts workers
64 drivers
65 skilled workers in handling, storage, and transport
67 labourers in industrial manufacturing
68 unskilled crafts workers
69 agricultural labourers
83 military conscripts
84 students
85 no occupation (&lt;60 years old, not retired)
99 unknown professions</t>
  </si>
  <si>
    <t>All individuals over age 14 who are currently employed or self-employed (including military conscripts), currently unemployed but previously employed, or currently not employed but previously self-employed</t>
  </si>
  <si>
    <t>100  Private
211  Pub; national government
212  Pub; local government
221  Pub; public enterprise (e.g., social security)
282  Pub; military conscript
901  Indist; not paid employed</t>
  </si>
  <si>
    <t>1 manual laborer or semi-skilled worker
2 skilled worker
3 supervisor (workmen), controls administrative or commercial
4 supervisor (technicians or other supervisors)
5 technician or draftsman, non-skilled (non cadre)
6 teacher, welfare officer, nurse and personnel of category B of the public office
7 engineer or skilled worker (cadre)
8 professor and personnel of category A of the public office
9 office or trade worker, service agent, nurse's aide, child minder, personnel of category C or D of the public office
10 all others</t>
  </si>
  <si>
    <t>All individuals over age 14 who are currently employed (excluding military conscripts), or currently unemployed but previously employed</t>
  </si>
  <si>
    <t>1 no employees
2 1 or 2 employees
3 3 to 9 employees
4 10 to 99 employees
5 100 to 999 employees
10 1000 or more employees</t>
  </si>
  <si>
    <t>All individuals aged over 14 who are currently employed or self-employed (including military conscripts) and currently not employed who provided information about their previous profession</t>
  </si>
  <si>
    <t>All individuals over age 14 who are currently salaried (excluding military conscripts), and those currently unemployed who were previously in a salaried position</t>
  </si>
  <si>
    <t>Full-time or part-time in current/previous job as pad employed</t>
  </si>
  <si>
    <t>Nature of employment in current/previous job</t>
  </si>
  <si>
    <t>Socio-professional group in current/previous job</t>
  </si>
  <si>
    <t>Sector of employment in current/previous job</t>
  </si>
  <si>
    <t>Professional position in current/previous job</t>
  </si>
  <si>
    <t>Number of salaried employees of current/previous job as self-employed</t>
  </si>
  <si>
    <t>101 FT; permanent
201 PT; permanent
901 Indist; emp. apprentice
902 Indist; emp. trainee
903 Indist; temp worker (agency)
904 Indist; limited-term contract
905 Indist; intern (e.g., student)</t>
  </si>
  <si>
    <t xml:space="preserve">1 employed apprentice 
2 employed trainee 
3 temp worker (agency) 
4 limited-term contract 
5 permanent full-time 
6 permanent part-time 
7 intern (e.g., student) </t>
  </si>
  <si>
    <t>Does not include self-employed or previous job information for inactives (other than unemployed).</t>
  </si>
  <si>
    <t>Number of employees supervised</t>
  </si>
  <si>
    <t>999 999 employees or  more</t>
  </si>
  <si>
    <t>This information was derived from the income section of the questionnaire (whre for each income source, the number of months during which it was received over the last 12 months was also asked). It was possible to derive it only if the person has worked during 12 months in any employment, 0 months al all employments, or 1 to 11 months in only one employment; all the other cases were set to missing as it is not possible to distinguish whther the different employment spells have occurred simulataneously or not.</t>
  </si>
  <si>
    <t>Information not separately available in original dataset (all family benefits are collected at teh household level only)</t>
  </si>
  <si>
    <t>Handicapped persons' allowance is means-tested.</t>
  </si>
  <si>
    <r>
      <t xml:space="preserve">Invalidity pension </t>
    </r>
    <r>
      <rPr>
        <i/>
        <sz val="10"/>
        <rFont val="Arial"/>
        <family val="2"/>
      </rPr>
      <t>(pension d'invalidité)</t>
    </r>
    <r>
      <rPr>
        <sz val="10"/>
        <rFont val="Arial"/>
        <family val="2"/>
      </rPr>
      <t xml:space="preserve">
Work injury annuity </t>
    </r>
    <r>
      <rPr>
        <i/>
        <sz val="10"/>
        <rFont val="Arial"/>
        <family val="2"/>
      </rPr>
      <t>(rente pour accident de travail)</t>
    </r>
  </si>
  <si>
    <r>
      <t xml:space="preserve">Old-age pension </t>
    </r>
    <r>
      <rPr>
        <i/>
        <sz val="10"/>
        <rFont val="Arial"/>
        <family val="2"/>
      </rPr>
      <t>(pension de vielliesse)
S</t>
    </r>
    <r>
      <rPr>
        <sz val="10"/>
        <rFont val="Arial"/>
        <family val="2"/>
      </rPr>
      <t>urvivors' pension</t>
    </r>
    <r>
      <rPr>
        <i/>
        <sz val="10"/>
        <rFont val="Arial"/>
        <family val="2"/>
      </rPr>
      <t xml:space="preserve"> (pension de reversion)
I</t>
    </r>
    <r>
      <rPr>
        <sz val="10"/>
        <rFont val="Arial"/>
        <family val="2"/>
      </rPr>
      <t xml:space="preserve">nvalidity pension for widow/er </t>
    </r>
    <r>
      <rPr>
        <i/>
        <sz val="10"/>
        <rFont val="Arial"/>
        <family val="2"/>
      </rPr>
      <t>(pension d'invalidité de veuf ou de veuve)
O</t>
    </r>
    <r>
      <rPr>
        <sz val="10"/>
        <rFont val="Arial"/>
        <family val="2"/>
      </rPr>
      <t xml:space="preserve">ld-age pension for widow/er </t>
    </r>
    <r>
      <rPr>
        <i/>
        <sz val="10"/>
        <rFont val="Arial"/>
        <family val="2"/>
      </rPr>
      <t xml:space="preserve">(pension de vielless de veuf ou de veuve)
</t>
    </r>
    <r>
      <rPr>
        <sz val="10"/>
        <rFont val="Arial"/>
        <family val="2"/>
      </rPr>
      <t>Early-retirement pension</t>
    </r>
    <r>
      <rPr>
        <i/>
        <sz val="10"/>
        <rFont val="Arial"/>
        <family val="2"/>
      </rPr>
      <t xml:space="preserve"> (pré-retraite)
S</t>
    </r>
    <r>
      <rPr>
        <sz val="10"/>
        <rFont val="Arial"/>
        <family val="2"/>
      </rPr>
      <t xml:space="preserve">urvivors' work injury pension 
each from: 
- basic pension </t>
    </r>
    <r>
      <rPr>
        <i/>
        <sz val="10"/>
        <rFont val="Arial"/>
        <family val="2"/>
      </rPr>
      <t>(pension de base)</t>
    </r>
    <r>
      <rPr>
        <sz val="10"/>
        <rFont val="Arial"/>
        <family val="2"/>
      </rPr>
      <t xml:space="preserve">
- mandatory supplementary pensions </t>
    </r>
    <r>
      <rPr>
        <i/>
        <sz val="10"/>
        <rFont val="Arial"/>
        <family val="2"/>
      </rPr>
      <t>(pensions complémentaires obligatoires)</t>
    </r>
    <r>
      <rPr>
        <sz val="10"/>
        <rFont val="Arial"/>
        <family val="2"/>
      </rPr>
      <t xml:space="preserve">
- voluntary supplementary pensions </t>
    </r>
    <r>
      <rPr>
        <i/>
        <sz val="10"/>
        <rFont val="Arial"/>
        <family val="2"/>
      </rPr>
      <t>(pensions complémentaires volontaires)</t>
    </r>
    <r>
      <rPr>
        <sz val="10"/>
        <rFont val="Arial"/>
        <family val="2"/>
      </rPr>
      <t xml:space="preserve">
- life annuities for retirement of former farmers and self-employed persons </t>
    </r>
    <r>
      <rPr>
        <i/>
        <sz val="10"/>
        <rFont val="Arial"/>
        <family val="2"/>
      </rPr>
      <t>(rentes viagères de départ pour anciens agriculteurs ou indépendants)</t>
    </r>
  </si>
  <si>
    <t>Also includes unemployment assistance.</t>
  </si>
  <si>
    <t>Information not separately available in original dataset (all pensions are recorded under PSOCRET).</t>
  </si>
  <si>
    <t>Estimated from household interview data; the value of each savings product is collected as total annual amount (in brackets)</t>
  </si>
  <si>
    <t>Annuities from financial assets (life-insurance, voluntary pension plan) and non-financial assets (property sold in annuities)</t>
  </si>
  <si>
    <r>
      <t xml:space="preserve">Minimum old-age pension </t>
    </r>
    <r>
      <rPr>
        <i/>
        <sz val="10"/>
        <rFont val="Arial"/>
        <family val="2"/>
      </rPr>
      <t>(minimum viellesse)</t>
    </r>
    <r>
      <rPr>
        <sz val="10"/>
        <rFont val="Arial"/>
        <family val="2"/>
      </rPr>
      <t xml:space="preserve">, incl:
- a non-contributory allocation </t>
    </r>
    <r>
      <rPr>
        <i/>
        <sz val="10"/>
        <rFont val="Arial"/>
        <family val="2"/>
      </rPr>
      <t>(allocation aux vieux travailleurs salariés (AVTS), allocation aux vieux travailleurs non salariés (AVTNS), allocation de vieillesse agricole, secours viager, allocation aux mères de famille, allocation spéciale de vieillesse, allocation simple à domicile des personnes âgées)</t>
    </r>
    <r>
      <rPr>
        <sz val="10"/>
        <rFont val="Arial"/>
        <family val="2"/>
      </rPr>
      <t xml:space="preserve">
- the supplementary allowance </t>
    </r>
    <r>
      <rPr>
        <i/>
        <sz val="10"/>
        <rFont val="Arial"/>
        <family val="2"/>
      </rPr>
      <t xml:space="preserve">(allocation supplémentaire)
</t>
    </r>
    <r>
      <rPr>
        <sz val="10"/>
        <rFont val="Arial"/>
        <family val="2"/>
      </rPr>
      <t>Handicapped person's allowance</t>
    </r>
    <r>
      <rPr>
        <i/>
        <sz val="10"/>
        <rFont val="Arial"/>
        <family val="2"/>
      </rPr>
      <t xml:space="preserve"> (allocation aux adultes handicappés)</t>
    </r>
  </si>
  <si>
    <r>
      <t xml:space="preserve">Old-age pension </t>
    </r>
    <r>
      <rPr>
        <i/>
        <sz val="10"/>
        <rFont val="Arial"/>
        <family val="2"/>
      </rPr>
      <t>(pension de vielliesse)
S</t>
    </r>
    <r>
      <rPr>
        <sz val="10"/>
        <rFont val="Arial"/>
        <family val="2"/>
      </rPr>
      <t>urvivors' pension</t>
    </r>
    <r>
      <rPr>
        <i/>
        <sz val="10"/>
        <rFont val="Arial"/>
        <family val="2"/>
      </rPr>
      <t xml:space="preserve"> (pension de reversion)
</t>
    </r>
    <r>
      <rPr>
        <sz val="10"/>
        <rFont val="Arial"/>
        <family val="2"/>
      </rPr>
      <t xml:space="preserve">Invalidity pension </t>
    </r>
    <r>
      <rPr>
        <i/>
        <sz val="10"/>
        <rFont val="Arial"/>
        <family val="2"/>
      </rPr>
      <t xml:space="preserve">(pension d'invalidité)
</t>
    </r>
    <r>
      <rPr>
        <sz val="10"/>
        <rFont val="Arial"/>
        <family val="2"/>
      </rPr>
      <t>Work injury annuity</t>
    </r>
    <r>
      <rPr>
        <i/>
        <sz val="10"/>
        <rFont val="Arial"/>
        <family val="2"/>
      </rPr>
      <t xml:space="preserve"> (rente pour accident de travail)
I</t>
    </r>
    <r>
      <rPr>
        <sz val="10"/>
        <rFont val="Arial"/>
        <family val="2"/>
      </rPr>
      <t xml:space="preserve">nvalidity pension for widow/er </t>
    </r>
    <r>
      <rPr>
        <i/>
        <sz val="10"/>
        <rFont val="Arial"/>
        <family val="2"/>
      </rPr>
      <t>(pension d'invalidité de veuf ou de veuve)
O</t>
    </r>
    <r>
      <rPr>
        <sz val="10"/>
        <rFont val="Arial"/>
        <family val="2"/>
      </rPr>
      <t xml:space="preserve">ld-age pension for widow/er </t>
    </r>
    <r>
      <rPr>
        <i/>
        <sz val="10"/>
        <rFont val="Arial"/>
        <family val="2"/>
      </rPr>
      <t xml:space="preserve">(pension de vielless de veuf ou de veuve)
</t>
    </r>
    <r>
      <rPr>
        <sz val="10"/>
        <rFont val="Arial"/>
        <family val="2"/>
      </rPr>
      <t>Early-retirement pension</t>
    </r>
    <r>
      <rPr>
        <i/>
        <sz val="10"/>
        <rFont val="Arial"/>
        <family val="2"/>
      </rPr>
      <t xml:space="preserve"> (pré-retraite)
S</t>
    </r>
    <r>
      <rPr>
        <sz val="10"/>
        <rFont val="Arial"/>
        <family val="2"/>
      </rPr>
      <t xml:space="preserve">urvivors' work injury pension 
each from: 
- basic pension </t>
    </r>
    <r>
      <rPr>
        <i/>
        <sz val="10"/>
        <rFont val="Arial"/>
        <family val="2"/>
      </rPr>
      <t>(pension de base)</t>
    </r>
    <r>
      <rPr>
        <sz val="10"/>
        <rFont val="Arial"/>
        <family val="2"/>
      </rPr>
      <t xml:space="preserve">
- mandatory supplementary pensions </t>
    </r>
    <r>
      <rPr>
        <i/>
        <sz val="10"/>
        <rFont val="Arial"/>
        <family val="2"/>
      </rPr>
      <t>(pensions complémentaires obligatoires)</t>
    </r>
    <r>
      <rPr>
        <sz val="10"/>
        <rFont val="Arial"/>
        <family val="2"/>
      </rPr>
      <t xml:space="preserve">
- voluntary supplementary pensions </t>
    </r>
    <r>
      <rPr>
        <i/>
        <sz val="10"/>
        <rFont val="Arial"/>
        <family val="2"/>
      </rPr>
      <t>(pensions complémentaires volontaires)</t>
    </r>
    <r>
      <rPr>
        <sz val="10"/>
        <rFont val="Arial"/>
        <family val="2"/>
      </rPr>
      <t xml:space="preserve">
- life annuities for retirement of former farmers and self-employed persons </t>
    </r>
    <r>
      <rPr>
        <i/>
        <sz val="10"/>
        <rFont val="Arial"/>
        <family val="2"/>
      </rPr>
      <t xml:space="preserve">(rentes viagères de départ pour anciens agriculteurs ou indépendants)
</t>
    </r>
    <r>
      <rPr>
        <sz val="10"/>
        <rFont val="Arial"/>
        <family val="2"/>
      </rPr>
      <t>War veteran pension</t>
    </r>
    <r>
      <rPr>
        <i/>
        <sz val="10"/>
        <rFont val="Arial"/>
        <family val="2"/>
      </rPr>
      <t xml:space="preserve"> (pension d'ancien combattant)
</t>
    </r>
    <r>
      <rPr>
        <sz val="10"/>
        <rFont val="Arial"/>
        <family val="2"/>
      </rPr>
      <t>Minimum old-age pension</t>
    </r>
    <r>
      <rPr>
        <i/>
        <sz val="10"/>
        <rFont val="Arial"/>
        <family val="2"/>
      </rPr>
      <t xml:space="preserve"> (minimum viellesse)</t>
    </r>
    <r>
      <rPr>
        <sz val="10"/>
        <rFont val="Arial"/>
        <family val="2"/>
      </rPr>
      <t>, incl:
- a non-contributory allocation</t>
    </r>
    <r>
      <rPr>
        <i/>
        <sz val="10"/>
        <rFont val="Arial"/>
        <family val="2"/>
      </rPr>
      <t xml:space="preserve"> (allocation aux vieux travailleurs salariés (AVTS), allocation aux vieux travailleurs non salariés (AVTNS), allocation de vieillesse agricole, secours viager, allocation aux mères de famille, allocation spéciale de vieillesse, allocation simple à domicile des personnes âgées)
</t>
    </r>
    <r>
      <rPr>
        <sz val="10"/>
        <rFont val="Arial"/>
        <family val="2"/>
      </rPr>
      <t>- the supplementary allowance</t>
    </r>
    <r>
      <rPr>
        <i/>
        <sz val="10"/>
        <rFont val="Arial"/>
        <family val="2"/>
      </rPr>
      <t xml:space="preserve"> (allocation supplémentaire)</t>
    </r>
  </si>
  <si>
    <t>Information not separately available in original dataset (in-kind earninges are in PNWAGE)</t>
  </si>
  <si>
    <r>
      <t xml:space="preserve">Single parent allowance </t>
    </r>
    <r>
      <rPr>
        <i/>
        <sz val="10"/>
        <rFont val="Arial"/>
        <family val="2"/>
      </rPr>
      <t>(allocation de parent isolé - API)</t>
    </r>
  </si>
  <si>
    <r>
      <t xml:space="preserve">Maintenance allowance  </t>
    </r>
    <r>
      <rPr>
        <i/>
        <sz val="10"/>
        <rFont val="Arial"/>
        <family val="2"/>
      </rPr>
      <t>(allocation de soutien familial - ASF)</t>
    </r>
  </si>
  <si>
    <t>Household interview for audiovisual (collected for each communication service)
Individual diary for small regular communication expenses</t>
  </si>
  <si>
    <t>Different reference periods</t>
  </si>
  <si>
    <t>Individual diary and household interview</t>
  </si>
  <si>
    <t>All the above reference periods</t>
  </si>
  <si>
    <t>Total amount of loan reimbursment for principal and secondary residences</t>
  </si>
  <si>
    <t>Information on sector of activity is not available in original dataset; all income from independent activities is included in V5.</t>
  </si>
  <si>
    <t xml:space="preserve">Household interview; collected for each person over 16 as average amount and number of periodicities for main wage and as annual amount for other remunerations </t>
  </si>
  <si>
    <t>Information not separately available in original data (in-kind benefits from employer are included in V1NET).</t>
  </si>
  <si>
    <t>Expenditure data were collected in a variety of ways (in brackets, with different reference period, collection modus, etc.) but were all imputed and reshaped to individual and household level annual amounts by the data provider.
Individual diaries are filled by each person aged 14 and over</t>
  </si>
  <si>
    <t>Income data were collected in a variety of ways (in brackets, with different reference period, collection modus, etc.) but were all imputed and reshaped to individual and household level annual amounts by the data provider.</t>
  </si>
  <si>
    <t>Household interview; collected as total annual amount (in brackets) for each rented asset</t>
  </si>
  <si>
    <t>Household interview; collected as total annual amount (in brackets) for each savings product/annuity</t>
  </si>
  <si>
    <t>Information not separately available in original dataset. For mortgage repayments including interest, see MORTEXP.</t>
  </si>
  <si>
    <r>
      <t>Original household level data</t>
    </r>
    <r>
      <rPr>
        <i/>
        <sz val="10"/>
        <rFont val="Arial"/>
        <family val="2"/>
      </rPr>
      <t xml:space="preserve"> (ménages)</t>
    </r>
  </si>
  <si>
    <r>
      <t xml:space="preserve">Daily cash benefit </t>
    </r>
    <r>
      <rPr>
        <i/>
        <sz val="10"/>
        <rFont val="Arial"/>
        <family val="2"/>
      </rPr>
      <t>(indemnités journalièrese)</t>
    </r>
    <r>
      <rPr>
        <sz val="10"/>
        <rFont val="Arial"/>
        <family val="2"/>
      </rPr>
      <t xml:space="preserve"> for sickness, maternity and accident</t>
    </r>
  </si>
  <si>
    <r>
      <t xml:space="preserve">Early-retirement pension </t>
    </r>
    <r>
      <rPr>
        <i/>
        <sz val="10"/>
        <rFont val="Arial"/>
        <family val="2"/>
      </rPr>
      <t>(pré-retraite)</t>
    </r>
  </si>
  <si>
    <r>
      <t>Family allowance</t>
    </r>
    <r>
      <rPr>
        <i/>
        <sz val="10"/>
        <rFont val="Arial"/>
        <family val="2"/>
      </rPr>
      <t xml:space="preserve"> (allocation familliale de base)
</t>
    </r>
    <r>
      <rPr>
        <sz val="10"/>
        <rFont val="Arial"/>
        <family val="2"/>
      </rPr>
      <t>Large families supplement</t>
    </r>
    <r>
      <rPr>
        <i/>
        <sz val="10"/>
        <rFont val="Arial"/>
        <family val="2"/>
      </rPr>
      <t xml:space="preserve"> (complement familial - 3 enfants et plus)</t>
    </r>
  </si>
  <si>
    <r>
      <t xml:space="preserve">Parental education allowance </t>
    </r>
    <r>
      <rPr>
        <i/>
        <sz val="10"/>
        <rFont val="Arial"/>
        <family val="2"/>
      </rPr>
      <t>(allocation parentale d'éducation - APE)</t>
    </r>
  </si>
  <si>
    <r>
      <t xml:space="preserve">War veteran pension </t>
    </r>
    <r>
      <rPr>
        <i/>
        <sz val="10"/>
        <rFont val="Arial"/>
        <family val="2"/>
      </rPr>
      <t>(pension d'ancien combattant)</t>
    </r>
  </si>
  <si>
    <r>
      <t>Scholarships or research grants</t>
    </r>
    <r>
      <rPr>
        <i/>
        <sz val="10"/>
        <rFont val="Arial"/>
        <family val="2"/>
      </rPr>
      <t xml:space="preserve"> (bourses d'études ou de recherche)</t>
    </r>
  </si>
  <si>
    <r>
      <t xml:space="preserve">Allowance for child-care at home </t>
    </r>
    <r>
      <rPr>
        <i/>
        <sz val="10"/>
        <rFont val="Arial"/>
        <family val="2"/>
      </rPr>
      <t>(allocation de garde d'enfant à domicile - AGED)</t>
    </r>
    <r>
      <rPr>
        <sz val="10"/>
        <rFont val="Arial"/>
        <family val="2"/>
      </rPr>
      <t xml:space="preserve">
Allowance for employment of an agreed maternal assistant </t>
    </r>
    <r>
      <rPr>
        <i/>
        <sz val="10"/>
        <rFont val="Arial"/>
        <family val="2"/>
      </rPr>
      <t>(aide à la famille pour l'emploi d'une assistance maternelle agéée - AFEAMA)</t>
    </r>
  </si>
  <si>
    <r>
      <t>Legal marital status</t>
    </r>
  </si>
  <si>
    <r>
      <t>Relationship to the head of household</t>
    </r>
  </si>
  <si>
    <t>Deficits are coded as zero income.
Revenues issued from independent activities include:
- agricultural benefits (BA)
- industrial and commercial benefits (BIC) for craftsmen, traders, and entrepreneurs
- non-commercial benefits (BNC) for liberal professionals
- revenues of hte managers and partners (RGA) - limited liability companies
- dividends received by the managers salaried by their own company 
- salaries received by the managers salaried by their own company (or their partner's).</t>
  </si>
  <si>
    <t>Revenues issued from independent activities, including salaries received by the managers salaried by their own company (or their partner's)</t>
  </si>
  <si>
    <t>Units of French Francs</t>
  </si>
  <si>
    <t>Income data are already net of social contributions.</t>
  </si>
  <si>
    <t>Warning: also includes work injury pensions.</t>
  </si>
  <si>
    <t>Warning: also includes maternity benefits and work injury benefits.</t>
  </si>
  <si>
    <t>Warning: the French Household Budget Survey is a net survey (money amounts are asked net); but because in France income tax is not withheld at source but paid by annual tax return, all the amounts are net of mandatory contributions but gross of income tax.</t>
  </si>
  <si>
    <t>Warning: also include means-tested unemployment assistance benefits.</t>
  </si>
  <si>
    <t>Warning; the large family supplement is means-tested.</t>
  </si>
  <si>
    <t>Warning: also include supplementary pensions.</t>
  </si>
  <si>
    <t>Information not separately available (maternity benefits are included in V16).</t>
  </si>
  <si>
    <t>Estimated by the data provider on the basis of household interview data.</t>
  </si>
  <si>
    <r>
      <t xml:space="preserve">Family housing allowance </t>
    </r>
    <r>
      <rPr>
        <i/>
        <sz val="10"/>
        <rFont val="Arial"/>
        <family val="2"/>
      </rPr>
      <t xml:space="preserve">(allocation de logement familiale - ALF)
</t>
    </r>
    <r>
      <rPr>
        <sz val="10"/>
        <rFont val="Arial"/>
        <family val="2"/>
      </rPr>
      <t xml:space="preserve">Social housing allowance </t>
    </r>
    <r>
      <rPr>
        <i/>
        <sz val="10"/>
        <rFont val="Arial"/>
        <family val="2"/>
      </rPr>
      <t>(allocation de logement à caractère social - ALS)</t>
    </r>
    <r>
      <rPr>
        <sz val="10"/>
        <rFont val="Arial"/>
        <family val="2"/>
      </rPr>
      <t xml:space="preserve">
Personal housing assistance</t>
    </r>
    <r>
      <rPr>
        <i/>
        <sz val="10"/>
        <rFont val="Arial"/>
        <family val="2"/>
      </rPr>
      <t xml:space="preserve"> (aide personnalisée au logement - APL)</t>
    </r>
  </si>
  <si>
    <t>Household interview; collected as current amount and periodicity</t>
  </si>
  <si>
    <t>Household interview; collected as last amount paid and periodicity for each expenditure on each dwelling</t>
  </si>
  <si>
    <t>Household interview; collected for each product bought (or last amount paid and periodicity for each service if relevant) for private transport means and as average amount paid and periodicity for each type of expenditure for each person for public transport</t>
  </si>
  <si>
    <t>Household interview; collected as average amount paid and periodicity for each fee for each person in education</t>
  </si>
  <si>
    <t>Household interview; collected for each loan for each residence either as last amount paid and periodicity (if regular payments) or as total yearly amount (if not regular)</t>
  </si>
  <si>
    <t>Warning: this does not always coincide to the sum of PNWAGE over all individuals in household.</t>
  </si>
  <si>
    <t>Household interview; collected as total annual amount for each vehivle and each other tax</t>
  </si>
  <si>
    <t>Household interview; collected as average amount received and number of periodicities (if regular) or as annual amount (if irregular) or in brackets (if exact amount not known)</t>
  </si>
  <si>
    <t>Household interview; collected as annual amount or in brackets (if exact amount not known).</t>
  </si>
  <si>
    <t>ALL</t>
  </si>
  <si>
    <t>All</t>
  </si>
  <si>
    <t>Identification</t>
  </si>
  <si>
    <t>Unique country/year number</t>
  </si>
  <si>
    <t>Unique unit identifier</t>
  </si>
  <si>
    <t>HOUSEHOLD</t>
  </si>
  <si>
    <t>File information</t>
  </si>
  <si>
    <t>Household weight</t>
  </si>
  <si>
    <t>Type of unit</t>
  </si>
  <si>
    <t>Household composition and characteristics</t>
  </si>
  <si>
    <t>Region</t>
  </si>
  <si>
    <t>Area</t>
  </si>
  <si>
    <t>Slot variables</t>
  </si>
  <si>
    <t>Country-specific household information 1</t>
  </si>
  <si>
    <t>Country-specific household information 2</t>
  </si>
  <si>
    <t>Demographic information of head and spouse</t>
  </si>
  <si>
    <t>Labour market information of head and spouse</t>
  </si>
  <si>
    <t>Expenditures</t>
  </si>
  <si>
    <t>Food and non-alcoholic beverages</t>
  </si>
  <si>
    <t>ALCOEXP</t>
  </si>
  <si>
    <t>Alcohol and tobacco</t>
  </si>
  <si>
    <t>Housing and utilities</t>
  </si>
  <si>
    <t>EQUIPEXP</t>
  </si>
  <si>
    <t>Housing equipment</t>
  </si>
  <si>
    <t>Health</t>
  </si>
  <si>
    <t>COMMEXP</t>
  </si>
  <si>
    <t>CULTEXP</t>
  </si>
  <si>
    <t>RESTOEXP</t>
  </si>
  <si>
    <t>MISCEXP</t>
  </si>
  <si>
    <t>MORTEXP</t>
  </si>
  <si>
    <t>Mortgage installments</t>
  </si>
  <si>
    <t>Income</t>
  </si>
  <si>
    <t>Mandatory employer contributions</t>
  </si>
  <si>
    <t>Non-mandatory employer contributions</t>
  </si>
  <si>
    <t>Mandatory contributions for self-employment</t>
  </si>
  <si>
    <t>Interest and dividends</t>
  </si>
  <si>
    <t>Cash property income n.e.c.</t>
  </si>
  <si>
    <t>Imputed rent for owner-occupied housing</t>
  </si>
  <si>
    <t>Market value of residence</t>
  </si>
  <si>
    <t>Mandatory employee contributions</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</si>
  <si>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</si>
  <si>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</si>
  <si>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</si>
  <si>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</si>
  <si>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</si>
  <si>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</si>
  <si>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</si>
  <si>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</si>
  <si>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</si>
  <si>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</si>
  <si>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</si>
  <si>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</si>
  <si>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</si>
  <si>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</si>
  <si>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</si>
  <si>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</si>
  <si>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</si>
  <si>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</si>
  <si>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</si>
  <si>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</si>
  <si>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</si>
  <si>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Early retirement benefits</t>
  </si>
  <si>
    <t>Survivors pensions</t>
  </si>
  <si>
    <t>State old-age and survivors benefits n.e.c.</t>
  </si>
  <si>
    <t>Child allowances</t>
  </si>
  <si>
    <t xml:space="preserve">Advance maintenance </t>
  </si>
  <si>
    <t>Orphans allowances</t>
  </si>
  <si>
    <t>Child/family benefits n.e.c.</t>
  </si>
  <si>
    <t>Unemployment insurance benefits</t>
  </si>
  <si>
    <t>(Re)training allowances</t>
  </si>
  <si>
    <t>Unemployment compensation benefits n.e.c.</t>
  </si>
  <si>
    <t>Wage replacement</t>
  </si>
  <si>
    <t>Birth grants</t>
  </si>
  <si>
    <t>V22S3</t>
  </si>
  <si>
    <t>Child care leave benefits</t>
  </si>
  <si>
    <t>Maternity and other family leave benefits n.e.c.</t>
  </si>
  <si>
    <t xml:space="preserve">Military/veterans/war benefits </t>
  </si>
  <si>
    <t>Invalid caregiver benefits</t>
  </si>
  <si>
    <t>Education benefits</t>
  </si>
  <si>
    <t>Child care cash benefits</t>
  </si>
  <si>
    <t>Other social insurance benefits n.e.c.</t>
  </si>
  <si>
    <t>General social assistance benefits</t>
  </si>
  <si>
    <t>Old-age and disability assistance benefits</t>
  </si>
  <si>
    <t>Unemployment assistance benefits</t>
  </si>
  <si>
    <t>Parents assistance benefits</t>
  </si>
  <si>
    <t>Social assistance cash benefits n.e.c.</t>
  </si>
  <si>
    <t>Near-cash food benefits</t>
  </si>
  <si>
    <t>Near-cash housing benefits</t>
  </si>
  <si>
    <t>Near-cash medical benefits</t>
  </si>
  <si>
    <t>Near-cash heating benefits</t>
  </si>
  <si>
    <t>Near-cash education benefits</t>
  </si>
  <si>
    <t>Near-cash child care benefits</t>
  </si>
  <si>
    <t>Near-cash benefits n.e.c.</t>
  </si>
  <si>
    <t>Value of non-cash food benefits</t>
  </si>
  <si>
    <t>Value of non-cash housing benefits</t>
  </si>
  <si>
    <t>Value of non-cash medical benefits</t>
  </si>
  <si>
    <t>Value of non-cash heating benefits</t>
  </si>
  <si>
    <t>Value of non-cash education benefits</t>
  </si>
  <si>
    <t>Value of home production for own use</t>
  </si>
  <si>
    <t>V32S1a</t>
  </si>
  <si>
    <t>Mandatory occupational pensions</t>
  </si>
  <si>
    <t>V32S1b</t>
  </si>
  <si>
    <t>Voluntary occupational pensions</t>
  </si>
  <si>
    <t>V32S1r</t>
  </si>
  <si>
    <t>Occupational pensions n.e.c.</t>
  </si>
  <si>
    <t>Mandatory individual retirement pensions</t>
  </si>
  <si>
    <t>Private occupational and other pensions n.e.c.</t>
  </si>
  <si>
    <t>Public sector occupational pensions</t>
  </si>
  <si>
    <t xml:space="preserve">Alimony/child support </t>
  </si>
  <si>
    <t>Regular transfers from private charity</t>
  </si>
  <si>
    <t>Regular private transfers n.e.c.</t>
  </si>
  <si>
    <t>Other cash income</t>
  </si>
  <si>
    <t>Realized lump sum income n.e.c.</t>
  </si>
  <si>
    <t>Income aggregates</t>
  </si>
  <si>
    <t>PERSON</t>
  </si>
  <si>
    <t>Person identifier</t>
  </si>
  <si>
    <t>Demographics</t>
  </si>
  <si>
    <t>Gender</t>
  </si>
  <si>
    <t>PPARSTA</t>
  </si>
  <si>
    <t>Immigration status</t>
  </si>
  <si>
    <t>PENROL</t>
  </si>
  <si>
    <t>Currently enrolled in education</t>
  </si>
  <si>
    <t>Labour market</t>
  </si>
  <si>
    <t>PCLFS</t>
  </si>
  <si>
    <t>PCMAS</t>
  </si>
  <si>
    <t>PUMAS</t>
  </si>
  <si>
    <t>Main activity status during the income reference period</t>
  </si>
  <si>
    <t>PSECJOB</t>
  </si>
  <si>
    <t>More than one job</t>
  </si>
  <si>
    <t>PHOURSU</t>
  </si>
  <si>
    <t>Usual hours worked per week</t>
  </si>
  <si>
    <t>PHOURSA</t>
  </si>
  <si>
    <t>Actual hours worked per week</t>
  </si>
  <si>
    <t>PWEEKTL</t>
  </si>
  <si>
    <t>Total weeks worked</t>
  </si>
  <si>
    <t>Weeks worked full-time</t>
  </si>
  <si>
    <t>Weeks worked part-time</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</si>
  <si>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</si>
  <si>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</si>
  <si>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</si>
  <si>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</si>
  <si>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</si>
  <si>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</si>
  <si>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</si>
  <si>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</si>
  <si>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</si>
  <si>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</si>
  <si>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Status in employment</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</si>
  <si>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</si>
  <si>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</si>
  <si>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</si>
  <si>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</si>
  <si>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</si>
  <si>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</si>
  <si>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</si>
  <si>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</si>
  <si>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</si>
  <si>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</si>
  <si>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</si>
  <si>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</si>
  <si>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</si>
  <si>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Country-specific person information 1</t>
  </si>
  <si>
    <t>Country-specific person information 2</t>
  </si>
  <si>
    <t>PGWTIME</t>
  </si>
  <si>
    <t xml:space="preserve">Gross wages per unit of time </t>
  </si>
  <si>
    <t>PNWTIME</t>
  </si>
  <si>
    <t>Net wages per unit of time</t>
  </si>
  <si>
    <t>Self-employment income</t>
  </si>
  <si>
    <t>State old-age and survivors benefits</t>
  </si>
  <si>
    <t>Unemployment compensation benefits</t>
  </si>
  <si>
    <t>Private occupational and other pensions</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</si>
  <si>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</si>
  <si>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</si>
  <si>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</si>
  <si>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</si>
  <si>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</si>
  <si>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</si>
  <si>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</si>
  <si>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</si>
  <si>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</si>
  <si>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</si>
  <si>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</si>
  <si>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</si>
  <si>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r>
      <t xml:space="preserve">Old-age pension </t>
    </r>
    <r>
      <rPr>
        <i/>
        <sz val="10"/>
        <rFont val="Arial"/>
        <family val="2"/>
      </rPr>
      <t>(pension de vielliesse)</t>
    </r>
    <r>
      <rPr>
        <sz val="10"/>
        <rFont val="Arial"/>
        <family val="2"/>
      </rPr>
      <t xml:space="preserve">, including: 
- basic pension </t>
    </r>
    <r>
      <rPr>
        <i/>
        <sz val="10"/>
        <rFont val="Arial"/>
        <family val="2"/>
      </rPr>
      <t>(pension de base)</t>
    </r>
    <r>
      <rPr>
        <sz val="10"/>
        <rFont val="Arial"/>
        <family val="2"/>
      </rPr>
      <t xml:space="preserve">
- mandatory supplementary pensions </t>
    </r>
    <r>
      <rPr>
        <i/>
        <sz val="10"/>
        <rFont val="Arial"/>
        <family val="2"/>
      </rPr>
      <t>(pensions complémentaires obligatoires)</t>
    </r>
    <r>
      <rPr>
        <sz val="10"/>
        <rFont val="Arial"/>
        <family val="2"/>
      </rPr>
      <t xml:space="preserve">
- voluntary supplementary pensions </t>
    </r>
    <r>
      <rPr>
        <i/>
        <sz val="10"/>
        <rFont val="Arial"/>
        <family val="2"/>
      </rPr>
      <t>(pensions complémentaires volontaires)</t>
    </r>
    <r>
      <rPr>
        <sz val="10"/>
        <rFont val="Arial"/>
        <family val="2"/>
      </rPr>
      <t xml:space="preserve">
- life annuities for retirement of former farmers and self-employed persons </t>
    </r>
    <r>
      <rPr>
        <i/>
        <sz val="10"/>
        <rFont val="Arial"/>
        <family val="2"/>
      </rPr>
      <t>(rentes viagères de départ pour anciens agriculteurs ou indépendants)</t>
    </r>
  </si>
  <si>
    <r>
      <t xml:space="preserve">Survivors' pension </t>
    </r>
    <r>
      <rPr>
        <i/>
        <sz val="10"/>
        <rFont val="Arial"/>
        <family val="2"/>
      </rPr>
      <t>(pension de reversion)</t>
    </r>
    <r>
      <rPr>
        <sz val="10"/>
        <rFont val="Arial"/>
        <family val="2"/>
      </rPr>
      <t xml:space="preserve">
Invalidity pension for widow/er </t>
    </r>
    <r>
      <rPr>
        <i/>
        <sz val="10"/>
        <rFont val="Arial"/>
        <family val="2"/>
      </rPr>
      <t>(pension d'invalidité de veuf ou de veuve)</t>
    </r>
    <r>
      <rPr>
        <sz val="10"/>
        <rFont val="Arial"/>
        <family val="2"/>
      </rPr>
      <t xml:space="preserve">
Old-age pension for widow/er </t>
    </r>
    <r>
      <rPr>
        <i/>
        <sz val="10"/>
        <rFont val="Arial"/>
        <family val="2"/>
      </rPr>
      <t>(pension de vielless de veuf ou de veuve)</t>
    </r>
    <r>
      <rPr>
        <sz val="10"/>
        <rFont val="Arial"/>
        <family val="2"/>
      </rPr>
      <t xml:space="preserve">
Survivors' work injury pension
from the three levels:
- basic regime </t>
    </r>
    <r>
      <rPr>
        <i/>
        <sz val="10"/>
        <rFont val="Arial"/>
        <family val="2"/>
      </rPr>
      <t>(régime de base)</t>
    </r>
    <r>
      <rPr>
        <sz val="10"/>
        <rFont val="Arial"/>
        <family val="2"/>
      </rPr>
      <t xml:space="preserve">
- mandatory supplementary regime </t>
    </r>
    <r>
      <rPr>
        <i/>
        <sz val="10"/>
        <rFont val="Arial"/>
        <family val="2"/>
      </rPr>
      <t>(régime complémentaire obligatoire)</t>
    </r>
    <r>
      <rPr>
        <sz val="10"/>
        <rFont val="Arial"/>
        <family val="2"/>
      </rPr>
      <t xml:space="preserve">
- voluntary supplementary regime </t>
    </r>
    <r>
      <rPr>
        <i/>
        <sz val="10"/>
        <rFont val="Arial"/>
        <family val="2"/>
      </rPr>
      <t>(régime complémentaire volontaire)</t>
    </r>
  </si>
  <si>
    <r>
      <t xml:space="preserve">Benefits from unemployment insurance </t>
    </r>
    <r>
      <rPr>
        <i/>
        <sz val="10"/>
        <rFont val="Arial"/>
        <family val="2"/>
      </rPr>
      <t>(assurance chômage)</t>
    </r>
    <r>
      <rPr>
        <sz val="10"/>
        <rFont val="Arial"/>
        <family val="2"/>
      </rPr>
      <t xml:space="preserve">: 
- basic unemployment benefit </t>
    </r>
    <r>
      <rPr>
        <i/>
        <sz val="10"/>
        <rFont val="Arial"/>
        <family val="2"/>
      </rPr>
      <t xml:space="preserve">(allocation unique dégressive AUD)
</t>
    </r>
    <r>
      <rPr>
        <sz val="10"/>
        <rFont val="Arial"/>
        <family val="2"/>
      </rPr>
      <t xml:space="preserve">- allowance for older unemployed </t>
    </r>
    <r>
      <rPr>
        <i/>
        <sz val="10"/>
        <rFont val="Arial"/>
        <family val="2"/>
      </rPr>
      <t xml:space="preserve">(allocation chômeurs âgés ACA)
</t>
    </r>
    <r>
      <rPr>
        <sz val="10"/>
        <rFont val="Arial"/>
        <family val="2"/>
      </rPr>
      <t xml:space="preserve">- allowance for job replacement </t>
    </r>
    <r>
      <rPr>
        <i/>
        <sz val="10"/>
        <rFont val="Arial"/>
        <family val="2"/>
      </rPr>
      <t>(allocation de remplacement pour emploi ARPE)</t>
    </r>
    <r>
      <rPr>
        <sz val="10"/>
        <rFont val="Arial"/>
        <family val="2"/>
      </rPr>
      <t xml:space="preserve">
Benefits from unemployment assistance</t>
    </r>
    <r>
      <rPr>
        <i/>
        <sz val="10"/>
        <rFont val="Arial"/>
        <family val="2"/>
      </rPr>
      <t xml:space="preserve"> (régime de solidarité):</t>
    </r>
    <r>
      <rPr>
        <sz val="10"/>
        <rFont val="Arial"/>
        <family val="2"/>
      </rPr>
      <t xml:space="preserve">
- special solidarity allowance </t>
    </r>
    <r>
      <rPr>
        <i/>
        <sz val="10"/>
        <rFont val="Arial"/>
        <family val="2"/>
      </rPr>
      <t xml:space="preserve">(allocation de solidarité spécifique ASS) </t>
    </r>
    <r>
      <rPr>
        <sz val="10"/>
        <rFont val="Arial"/>
        <family val="2"/>
      </rPr>
      <t>for long-term unemployed</t>
    </r>
    <r>
      <rPr>
        <i/>
        <sz val="10"/>
        <rFont val="Arial"/>
        <family val="2"/>
      </rPr>
      <t xml:space="preserve">
</t>
    </r>
    <r>
      <rPr>
        <sz val="10"/>
        <rFont val="Arial"/>
        <family val="2"/>
      </rPr>
      <t>- integration allowance</t>
    </r>
    <r>
      <rPr>
        <i/>
        <sz val="10"/>
        <rFont val="Arial"/>
        <family val="2"/>
      </rPr>
      <t xml:space="preserve"> (allocation d'insertion AI) </t>
    </r>
    <r>
      <rPr>
        <sz val="10"/>
        <rFont val="Arial"/>
        <family val="2"/>
      </rPr>
      <t>for special categories
- special waiting allowance</t>
    </r>
    <r>
      <rPr>
        <i/>
        <sz val="10"/>
        <rFont val="Arial"/>
        <family val="2"/>
      </rPr>
      <t xml:space="preserve"> (allocation spécifique d'attente ASA)
</t>
    </r>
    <r>
      <rPr>
        <sz val="10"/>
        <rFont val="Arial"/>
        <family val="2"/>
      </rPr>
      <t xml:space="preserve">- retirement equivalent allowance </t>
    </r>
    <r>
      <rPr>
        <i/>
        <sz val="10"/>
        <rFont val="Arial"/>
        <family val="2"/>
      </rPr>
      <t xml:space="preserve">(allocation équivalent retraite AER) </t>
    </r>
    <r>
      <rPr>
        <sz val="10"/>
        <rFont val="Arial"/>
        <family val="2"/>
      </rPr>
      <t>for older unemployed</t>
    </r>
  </si>
  <si>
    <t>Income from: inheritances, gifts, lottery and gambling winnings, repayment from insurance, payment of domage and interest, severance pay, handshake, house improvement premiums, car sale, sale of other vehicle, sale of other durable goods, occasional transfers from other households, goods and services received as gift, sale of houses, lands</t>
  </si>
  <si>
    <t>1 head of household
2 husband/wife of head
3 child (of reference person or spouse)
4 grandchild (of reference person or spouse)
5 ascendant relative (of reference person or spouse)
6 other relative (of reference person or spouse)
7 friend of reference person
8 boarder, subtenant, landlord
9 domestic staff, employee</t>
  </si>
  <si>
    <t>The head of household (or reference person) is defined as: 
- in case of households with one or more couples (married or not), the oldest male active partner, or simply the oldest male in case there are no actives;
- in case of households with one or more monoparental families (one adult with single children), the oldest active person, or simply the oldest one in case there are no actives;
- in the other households with isolated persons, the oldest active person, or simply the oldest if there are no actives.</t>
  </si>
  <si>
    <r>
      <t xml:space="preserve">The priority order for the highest degree was the following (from lowest to highest level): 
- </t>
    </r>
    <r>
      <rPr>
        <b/>
        <sz val="10"/>
        <rFont val="Arial"/>
        <family val="2"/>
      </rPr>
      <t>lower than secondary level:</t>
    </r>
    <r>
      <rPr>
        <sz val="10"/>
        <rFont val="Arial"/>
        <family val="2"/>
      </rPr>
      <t xml:space="preserve"> 16 1° partie Baccalauréat, CEFS, 15 BEPC, Brevet des Collèges, 2 Certificat d'études (CEP),DFEO, 21 Certif. éducation professionnel, 23 CAP,BEP obtenu en apprentissage, 25 CAP(ou CAPA) hors apprentissage, 27 BEP(ou BEPA) hors apprentissage, 29 Autres dipl. niveau CAP ou BEP;
- </t>
    </r>
    <r>
      <rPr>
        <b/>
        <sz val="10"/>
        <rFont val="Arial"/>
        <family val="2"/>
      </rPr>
      <t>secondary level:</t>
    </r>
    <r>
      <rPr>
        <sz val="10"/>
        <rFont val="Arial"/>
        <family val="2"/>
      </rPr>
      <t xml:space="preserve"> 34 Baccalauréat professionnel, 32 Brevet ou BAC de Technicien, 36 Aut dipl. niv Bac de technicien, 39 BEA, BEC, BEH, BEI, BES, brevet agent techn. agric, 17 Baccalauréat ou 2° partie Baccalauréat, 18 Brevet Elémentaire (BE),BEPS, 19 Brevet Supérieur (BS);
</t>
    </r>
    <r>
      <rPr>
        <b/>
        <sz val="10"/>
        <rFont val="Arial"/>
        <family val="2"/>
      </rPr>
      <t>- tertiary level:</t>
    </r>
    <r>
      <rPr>
        <sz val="10"/>
        <rFont val="Arial"/>
        <family val="2"/>
      </rPr>
      <t xml:space="preserve"> 41 Diplôme universitaire 1° cycle, 42 DUT, BTS, 43 Dipl. niv. technicien supérieur, 44 Dipl. profes. santé et soc sf médecin, 45 Certif aptitude pédagogique CEFN, 46 Diplôme universitaire 2° cycle, 47 Dipl. univers. 3° cycle (DES, DEA), 48 Dipl. grde école, école ingénieur.</t>
    </r>
  </si>
  <si>
    <t>Wages and other remunerations, including bonuses, allowances and other complements, supplementary months, paid leave, as well as commissions and tips, paid traineeships, training allowances, attendance allowances
Revenues from secondary or occasional activities, such as summer jobs, seasonal work, occasional sales, teaching activities, royalties, artistic activities, associative or political activities, cleaning activities, sevices given to privates
Conscript's pay</t>
  </si>
  <si>
    <t>At time of interview</t>
  </si>
  <si>
    <t>Household interview</t>
  </si>
  <si>
    <t>- Région parisienne: Île-de-France;
- Bassin parisien: Basse-Normandie, Bourgogne, Centre, Champagne-Ardenne, Haute-Normandie, Picardie;
- Nord: Nord-Pas-de-Calais;
- Est: Alsace, Franche-Comté, Lorraine;
- Ouest: Bretagne, Pays de la Loire, Poitou-Charentes;
- Sud-Ouest: Aquitaine, Limousin, Midi-Pyrénées;
- Centre-Est: Auvergne, Rhône-Alpes;
- Méditerranée: Corse, Languedoc-Roussillon, Provence-Côte-d'Azur</t>
  </si>
  <si>
    <t>Food and non-alcoholic drinks</t>
  </si>
  <si>
    <t>14 days between the first and the third visit</t>
  </si>
  <si>
    <t>Individual diary; collected for each product bought in each day</t>
  </si>
  <si>
    <t>Expenditures are recorded according to the COICOP nomenclature</t>
  </si>
  <si>
    <t>Alcoholic drinks, tobacco and drugs</t>
  </si>
  <si>
    <t>Last 2 months</t>
  </si>
  <si>
    <t>Clothing and footwear</t>
  </si>
  <si>
    <t>Last 12 months</t>
  </si>
  <si>
    <t>Transport</t>
  </si>
  <si>
    <t>Communication</t>
  </si>
  <si>
    <t>Recreation and culture</t>
  </si>
  <si>
    <t>Education</t>
  </si>
  <si>
    <t>Restaurants and hotels</t>
  </si>
  <si>
    <t>Miscellaneous goods and services</t>
  </si>
  <si>
    <t>Total expenditures</t>
  </si>
  <si>
    <t>Furniture, equipment and normal housing maintenance</t>
  </si>
  <si>
    <t>Housing, water, gaz, electricity and other fuels</t>
  </si>
  <si>
    <t>Household interview; collected for each product bought</t>
  </si>
  <si>
    <t>Household interview; collected for each product bought by the head, spouse and another person</t>
  </si>
  <si>
    <t>Medical and health services</t>
  </si>
  <si>
    <t>Last 6 months</t>
  </si>
  <si>
    <t>Household interview; collected for each service / product bought</t>
  </si>
  <si>
    <t>Country</t>
  </si>
  <si>
    <t>File Group</t>
  </si>
  <si>
    <t>Variable Group</t>
  </si>
  <si>
    <t>Variable Name</t>
  </si>
  <si>
    <t>Variable Label</t>
  </si>
  <si>
    <t>Present in File</t>
  </si>
  <si>
    <t>Contents</t>
  </si>
  <si>
    <t>Universe</t>
  </si>
  <si>
    <t>Reference period</t>
  </si>
  <si>
    <t>Information Collection (Source)</t>
  </si>
  <si>
    <t>Value labels</t>
  </si>
  <si>
    <t>Comments/Warnings</t>
  </si>
  <si>
    <t>FR00</t>
  </si>
  <si>
    <t>COUNTRY</t>
  </si>
  <si>
    <t>YES</t>
  </si>
  <si>
    <t>All households</t>
  </si>
  <si>
    <t>LIS code</t>
  </si>
  <si>
    <t>169 France 2000</t>
  </si>
  <si>
    <t>CASENUM</t>
  </si>
  <si>
    <t>HWEIGHT</t>
  </si>
  <si>
    <t>Household inflating weight</t>
  </si>
  <si>
    <t>DEFLATE</t>
  </si>
  <si>
    <t>Deflation factor</t>
  </si>
  <si>
    <t>Deflation factor serves to correct for extreme high inflation for some Eastern European countries. Value if per default 1 in other countries.</t>
  </si>
  <si>
    <t>D5</t>
  </si>
  <si>
    <t>5 household</t>
  </si>
  <si>
    <t>D7</t>
  </si>
  <si>
    <t>Region of residence (NUTS1 code)</t>
  </si>
  <si>
    <t>1 Région parisienne
2 Bassin parisien
3 Nord
4 Est
5 Ouest
6 Sud-ouest
7 Centre-est
8 Méditerranée</t>
  </si>
  <si>
    <t>D20</t>
  </si>
  <si>
    <t>Degree of urbanisation</t>
  </si>
  <si>
    <t>0 rural municipalities
1 urban, lt 20.000 inhabitants
2 urban, 20.000 - lt 100.000 inhabitants
3 urban, 100.000 or more inhabitants except Paris
4 Greater Parisian Metropolitan area, exept city of Paris
5 city of Paris</t>
  </si>
  <si>
    <t>The degree of urbanisation is based upon the numer of inhabitants as of the 1990 population census.</t>
  </si>
  <si>
    <t>D22</t>
  </si>
  <si>
    <t>Tenure of dwelling</t>
  </si>
  <si>
    <t>At present</t>
  </si>
  <si>
    <t>1 tenant
2 subtenant
3 owner or co-owner, with mortgage
4 owner or co-owner (incl. farmer), without mortgage
5 rent-free dwelling (incl. usufructuary)</t>
  </si>
  <si>
    <t>HSLOT1</t>
  </si>
  <si>
    <t>NO</t>
  </si>
  <si>
    <t>HSLOT2</t>
  </si>
  <si>
    <t>FOODEXP</t>
  </si>
  <si>
    <t>APPEXP</t>
  </si>
  <si>
    <t>HOUSEXP</t>
  </si>
  <si>
    <t>MEDEXP</t>
  </si>
  <si>
    <t>TRANEXP</t>
  </si>
  <si>
    <t>EDUCEXP</t>
  </si>
  <si>
    <t>TOTEXP</t>
  </si>
  <si>
    <t>APJE is paid with means-test as from 4th month of pregnancy to 3 years of age.
ADA is paid with means-test for no longer than 21 months.</t>
  </si>
  <si>
    <r>
      <t xml:space="preserve">Allowance for elderly dependent persons </t>
    </r>
    <r>
      <rPr>
        <i/>
        <sz val="10"/>
        <rFont val="Arial"/>
        <family val="2"/>
      </rPr>
      <t>(aide aux personnes agées dependantes)</t>
    </r>
    <r>
      <rPr>
        <sz val="10"/>
        <rFont val="Arial"/>
        <family val="2"/>
      </rPr>
      <t xml:space="preserve">
Supplement for constant care</t>
    </r>
    <r>
      <rPr>
        <i/>
        <sz val="10"/>
        <rFont val="Arial"/>
        <family val="2"/>
      </rPr>
      <t xml:space="preserve"> (majoration tierce personne)</t>
    </r>
  </si>
  <si>
    <t>Transfers regularly revceived from other households on a voluntary basis</t>
  </si>
  <si>
    <t xml:space="preserve">Partnership and parenthood status </t>
  </si>
  <si>
    <t>The French Household Budget Survey is a net survey (money amounts are asked net). But because in France income tax is not withheld at source but paid by annual tax return, all the amounts are net of mandatory contributions but gross of income tax.</t>
  </si>
  <si>
    <t>V1</t>
  </si>
  <si>
    <t>Gross wages and salaries</t>
  </si>
  <si>
    <t>V1NET</t>
  </si>
  <si>
    <t>Net wages and salaries</t>
  </si>
  <si>
    <t>V2</t>
  </si>
  <si>
    <t>V3</t>
  </si>
  <si>
    <t>V4</t>
  </si>
  <si>
    <t>Farm self-employment income</t>
  </si>
  <si>
    <t>V5</t>
  </si>
  <si>
    <t>Non-farm self-employment income</t>
  </si>
  <si>
    <t>Revenues issued from independent activities</t>
  </si>
  <si>
    <t>V6</t>
  </si>
  <si>
    <t>In-kind earnings</t>
  </si>
  <si>
    <t>V7</t>
  </si>
  <si>
    <t>V8S1</t>
  </si>
  <si>
    <t>V8S2</t>
  </si>
  <si>
    <t>Rental income</t>
  </si>
  <si>
    <t>Rental income from real-estate, land, professional assets</t>
  </si>
  <si>
    <t>Rental income is net of costs.</t>
  </si>
  <si>
    <t>V8S3</t>
  </si>
  <si>
    <t>Private savings plans</t>
  </si>
  <si>
    <t>V8S4</t>
  </si>
  <si>
    <t>Royalties</t>
  </si>
  <si>
    <t>V8SR</t>
  </si>
  <si>
    <t>V8X</t>
  </si>
  <si>
    <t>Interest paid</t>
  </si>
  <si>
    <t>V9</t>
  </si>
  <si>
    <t>Imputed rent</t>
  </si>
  <si>
    <t>V10</t>
  </si>
  <si>
    <t>V11</t>
  </si>
  <si>
    <t>Income taxes</t>
  </si>
  <si>
    <t>Income tax</t>
  </si>
  <si>
    <t>V12</t>
  </si>
  <si>
    <t>V13</t>
  </si>
  <si>
    <t>V14</t>
  </si>
  <si>
    <t>Other direct taxes</t>
  </si>
  <si>
    <t>Tax on vehicles
Other taxes</t>
  </si>
  <si>
    <t>V15</t>
  </si>
  <si>
    <t>Indirect taxes</t>
  </si>
  <si>
    <t>V16</t>
  </si>
  <si>
    <t>V19S3</t>
  </si>
  <si>
    <t>V19S4</t>
  </si>
  <si>
    <t>V19SR</t>
  </si>
  <si>
    <t>V20S1</t>
  </si>
  <si>
    <t>V20S2</t>
  </si>
  <si>
    <t>The single parent allowance is a guarantee of minimum family income.</t>
  </si>
  <si>
    <t>V20S3</t>
  </si>
  <si>
    <t>V20SR</t>
  </si>
  <si>
    <t>V21S1</t>
  </si>
  <si>
    <t>V21S2</t>
  </si>
  <si>
    <t>V21S3</t>
  </si>
  <si>
    <t>Placement/resettlement benefits</t>
  </si>
  <si>
    <t>V21SR</t>
  </si>
  <si>
    <t>V22S1</t>
  </si>
  <si>
    <t>V22S2</t>
  </si>
  <si>
    <t>V22SR</t>
  </si>
  <si>
    <t>V23</t>
  </si>
  <si>
    <t>V24S1</t>
  </si>
  <si>
    <t>V24S2</t>
  </si>
  <si>
    <t>V24S3</t>
  </si>
  <si>
    <t>V24SR</t>
  </si>
  <si>
    <t>V25S1</t>
  </si>
  <si>
    <t>V25S2</t>
  </si>
  <si>
    <t>V25S3</t>
  </si>
  <si>
    <t>V25S4</t>
  </si>
  <si>
    <t>V25SR</t>
  </si>
  <si>
    <t>V26S1</t>
  </si>
  <si>
    <t>V26S2</t>
  </si>
  <si>
    <t>V26S3</t>
  </si>
  <si>
    <t>V26S4</t>
  </si>
  <si>
    <t>V26S5</t>
  </si>
  <si>
    <t>V26S6</t>
  </si>
  <si>
    <t>V26SR</t>
  </si>
  <si>
    <t>V27</t>
  </si>
  <si>
    <t>V28</t>
  </si>
  <si>
    <t>V29</t>
  </si>
  <si>
    <t>V30</t>
  </si>
  <si>
    <t>V31</t>
  </si>
  <si>
    <t>V31A</t>
  </si>
  <si>
    <t>Value of non-cash child care benefits</t>
  </si>
  <si>
    <t>ALTNCASH</t>
  </si>
  <si>
    <t>V32S2</t>
  </si>
  <si>
    <t>V32SR</t>
  </si>
  <si>
    <t>V33</t>
  </si>
  <si>
    <t>V34</t>
  </si>
  <si>
    <t>V34X</t>
  </si>
  <si>
    <t>Alimony/child support paid</t>
  </si>
  <si>
    <t>Transfers regularly paid to members of other households by law</t>
  </si>
  <si>
    <t>V35S1</t>
  </si>
  <si>
    <t>Regular transfers from relatives</t>
  </si>
  <si>
    <t>Includes transfers from any other household.</t>
  </si>
  <si>
    <t>V35S2</t>
  </si>
  <si>
    <t>V35SR</t>
  </si>
  <si>
    <t>V35X</t>
  </si>
  <si>
    <t>Regular transfers paid to relatives</t>
  </si>
  <si>
    <t>Transfers regularly paid to members of other households voluntarily</t>
  </si>
  <si>
    <t>V36</t>
  </si>
  <si>
    <t>Unclassifiable other income</t>
  </si>
  <si>
    <t>V37S1</t>
  </si>
  <si>
    <t>Capital gains and losses</t>
  </si>
  <si>
    <t>Sale of shares and bonds</t>
  </si>
  <si>
    <t>V37SR</t>
  </si>
  <si>
    <t>PPNUM</t>
  </si>
  <si>
    <t>LIS person identification number</t>
  </si>
  <si>
    <t>Everybody</t>
  </si>
  <si>
    <t>PWEIGHT</t>
  </si>
  <si>
    <t>Person weight</t>
  </si>
  <si>
    <t>PAGE</t>
  </si>
  <si>
    <t>Age</t>
  </si>
  <si>
    <t xml:space="preserve">Age in completed years </t>
  </si>
  <si>
    <t>PSEX</t>
  </si>
  <si>
    <t>Sex</t>
  </si>
  <si>
    <t>1 male
2 female</t>
  </si>
  <si>
    <t>PMART</t>
  </si>
  <si>
    <t>Marital status</t>
  </si>
  <si>
    <t>1 never married
2 married (incl. separated)
3 divorced
4 widowed</t>
  </si>
  <si>
    <t>PREL</t>
  </si>
  <si>
    <t>Relationship</t>
  </si>
  <si>
    <t>PETHNAT</t>
  </si>
  <si>
    <t>Ethnicity/nationality</t>
  </si>
  <si>
    <t>Nationality</t>
  </si>
  <si>
    <t>PIMMIGR</t>
  </si>
  <si>
    <t>Country of birth</t>
  </si>
  <si>
    <t>See Basic Descriptives</t>
  </si>
  <si>
    <t>PEDUC</t>
  </si>
  <si>
    <t xml:space="preserve">Educational level </t>
  </si>
  <si>
    <t xml:space="preserve">Highest completed level of education (general, technical and professional) </t>
  </si>
  <si>
    <t>PTOCC</t>
  </si>
  <si>
    <t xml:space="preserve">Occupational training </t>
  </si>
  <si>
    <t>Information not available separately (see PEDUC).</t>
  </si>
  <si>
    <t>PDISABL</t>
  </si>
  <si>
    <t>Disability status</t>
  </si>
  <si>
    <t>Usual weekly hours worked in paid employment</t>
  </si>
  <si>
    <t>PWEEKFT</t>
  </si>
  <si>
    <t>PWEEKPT</t>
  </si>
  <si>
    <t>PWEEKUP</t>
  </si>
  <si>
    <t>Weeks unemployed</t>
  </si>
  <si>
    <t>PACTIV</t>
  </si>
  <si>
    <t>POCC</t>
  </si>
  <si>
    <t>Occupation</t>
  </si>
  <si>
    <t>PIND</t>
  </si>
  <si>
    <t>Industry</t>
  </si>
  <si>
    <t>PTYPEWK</t>
  </si>
  <si>
    <t>PSLOT1</t>
  </si>
  <si>
    <t>PSLOT2</t>
  </si>
  <si>
    <t>PGWAGE</t>
  </si>
  <si>
    <t>PNWAGE</t>
  </si>
  <si>
    <t>PMERC</t>
  </si>
  <si>
    <t>PSELF</t>
  </si>
  <si>
    <t>PYTAX</t>
  </si>
  <si>
    <t>PWTAX</t>
  </si>
  <si>
    <t>Property/wealth taxes</t>
  </si>
  <si>
    <t>PMEEC</t>
  </si>
  <si>
    <t>PSOCRET</t>
  </si>
  <si>
    <t>PUNEMP</t>
  </si>
  <si>
    <t>PPRVPEN</t>
  </si>
  <si>
    <t>PPUBPEN</t>
  </si>
  <si>
    <t xml:space="preserve">Household interview; monthly amount collected for each person for meals consumed outside </t>
  </si>
  <si>
    <t>Last 12 months for private and public transport when at teh household
Last 6 months for transport costs during a stay outside the household</t>
  </si>
  <si>
    <t>Different reference periods: 
- at present for regular subscriptions
- 14 days between the first and the third visit for small 
- Last 6 months for leiseure costs during stay outside the household</t>
  </si>
  <si>
    <t>Household interview for regular big expenditures (collected as yearly amount for each service or as total amount for each expenditure)
Individual diary for small regular expenses</t>
  </si>
  <si>
    <t>Last month for meals consumed outside the household
Last 6 months for hotel costs and meals consumed during a stay outside the household</t>
  </si>
  <si>
    <t>At present for regular audiovisual subscription (internet)
14 days between the first and the third visit for small expenses 
Last 12 months for telephone charges</t>
  </si>
  <si>
    <t>This in the amount of income tax paid last time, i.e. refering to the income of the previous year.</t>
  </si>
  <si>
    <t xml:space="preserve">Household interview; collected as total annual amount for each tax unit </t>
  </si>
  <si>
    <t xml:space="preserve">Year of last income tax payment </t>
  </si>
  <si>
    <t xml:space="preserve">All individuals aged over 15 </t>
  </si>
  <si>
    <t>Average monthly wages and other remunerations (including bonuses, allowances and other complements, supplementary months, paid leave, as well as commissions and tips, paid traineeships, training allowances, attendance allowances)</t>
  </si>
  <si>
    <t>All individuals</t>
  </si>
  <si>
    <t>This corresponds to the annual amount as in PNWAGE divided by the number of months in which a wage was received.</t>
  </si>
  <si>
    <t>Household interview; collected as total annual amount for each (up to 4) activity (linked to the household member which took part in each activity)</t>
  </si>
  <si>
    <t>Information not available in orginal dataset (income tax is paid for each tax unit and not individually).</t>
  </si>
  <si>
    <t>Tax (including property tax, housing or garbage tax) on main and secondary residence, and other properties</t>
  </si>
  <si>
    <t>Household interview; collected as total annual amount for each residence</t>
  </si>
  <si>
    <t>Information not available in orginal dataset (property tay is only available at the household level).</t>
  </si>
  <si>
    <t>Household interview; collected for each person over 16 either as average amount and number of periodicities or as annual amount or in brackets</t>
  </si>
  <si>
    <t>Information not separately available in original dataset (work injury cash benefits are in V16)</t>
  </si>
  <si>
    <t>Information not separately available in original dataset (work injury annuities are in V18 and work injury survivors pensions in V19S4).</t>
  </si>
  <si>
    <r>
      <t xml:space="preserve">Special education allowance </t>
    </r>
    <r>
      <rPr>
        <i/>
        <sz val="10"/>
        <rFont val="Arial"/>
        <family val="2"/>
      </rPr>
      <t>(allocation d'éducation spéciale - AES)</t>
    </r>
    <r>
      <rPr>
        <sz val="10"/>
        <rFont val="Arial"/>
        <family val="2"/>
      </rPr>
      <t xml:space="preserve">
School entry allowance </t>
    </r>
    <r>
      <rPr>
        <i/>
        <sz val="10"/>
        <rFont val="Arial"/>
        <family val="2"/>
      </rPr>
      <t>(allocation de rentrée scolaire - ARS)</t>
    </r>
    <r>
      <rPr>
        <sz val="10"/>
        <rFont val="Arial"/>
        <family val="2"/>
      </rPr>
      <t xml:space="preserve">
Young child allowance</t>
    </r>
    <r>
      <rPr>
        <i/>
        <sz val="10"/>
        <rFont val="Arial"/>
        <family val="2"/>
      </rPr>
      <t xml:space="preserve"> (allocation pour jeune enfant - APJE)</t>
    </r>
    <r>
      <rPr>
        <sz val="10"/>
        <rFont val="Arial"/>
        <family val="2"/>
      </rPr>
      <t xml:space="preserve">
Adoption allowance </t>
    </r>
    <r>
      <rPr>
        <i/>
        <sz val="10"/>
        <rFont val="Arial"/>
        <family val="2"/>
      </rPr>
      <t>(allocation d'adoption - ADA)</t>
    </r>
  </si>
  <si>
    <r>
      <t xml:space="preserve">Social assistance </t>
    </r>
    <r>
      <rPr>
        <i/>
        <sz val="10"/>
        <rFont val="Arial"/>
        <family val="2"/>
      </rPr>
      <t>(aide sociale)</t>
    </r>
  </si>
  <si>
    <t>Includes any benefit from employer, municipality, charitative organisation, DDASS</t>
  </si>
  <si>
    <t>Information not separately available (social assistance from private organisations is included in V25SR).</t>
  </si>
  <si>
    <t>Information not separately available in original dataset (mandatory and voluntary complementary pensions for public sector employees are included together with pillar one pensions in variables V18S1, V19S1b and V19S4).</t>
  </si>
  <si>
    <t>Infornation not separately available in the original dataset (mandatory complementary pensions are included together with pillar one pension in V18S1, V19S1b and V19S4).</t>
  </si>
  <si>
    <t>Infornation not separately available in the original dataset (voluntary complementary pensions are included together with pillar one pension in V18S1, V19S1b and V19S4).</t>
  </si>
  <si>
    <t>Transfers regularly revceived from other households on a mandatory basis</t>
  </si>
  <si>
    <t>Household interview; collected as average amount paid and periodicy (if regular) or in brackets (if exact amount not known)</t>
  </si>
  <si>
    <t>Household interview; collected as average amount received and periodicity (if regular) or in brackets (if exact amount not known)</t>
  </si>
  <si>
    <t>Income from financial assets (savings accounts, house savings accounts, other financial assets, life-insurance and pension savings, saving bonds, Treasury bonds, shares, etc.)</t>
  </si>
  <si>
    <t>Income from financial assets is estimated by the data provider on the basis of the value (in brackets) of each savings product.</t>
  </si>
  <si>
    <t>Data provider</t>
  </si>
  <si>
    <t>Household interview; collected for each individual</t>
  </si>
  <si>
    <t>All individuals aged over 14</t>
  </si>
  <si>
    <t xml:space="preserve">  0 never studied
  1 without degree
  2 Certificat d'études (CEP), DFEO
15 BEPC, Brevet des Collèges
16 1° partie Baccalauréat, CEFS
17 Baccalauréat ou 2° partie Baccalauréat
18 Brevet Elémentaire (BE),BEPS
19 Brevet Supérieur (BS)
21 Certif. éducation professionnel
23 CAP,BEP obtenu en apprentissage
25 CAP(ou CAPA) hors apprentissage
27 BEP(ou BEPA) hors apprentissage
29 Autres dipl. niveau CAP ou BEP
32 Brevet ou BAC de Technicien
34 Baccalauréat professionnel
36 Aut dipl. niv Bac de technicien
39 BEA, BEC, BEH, BEI, BES, brevet agent techn. agric
41 Diplôme universitaire 1° cycle
42 DUT, BTS
43 Dipl. niv. technicien supérieur
44 Dipl. profes. santé et soc sf médecin
45 Certif aptitude pédagogique CEFN
46 Diplôme universitaire 2° cycle
47 Dipl. univers. 3° cycle (DES, DEA)
48 Dipl. grde école,école ingénieur</t>
  </si>
  <si>
    <t>101 enrolled in pre-primary school
102 primary education
115 enrolled in first stage of secondary education
117 enrolled in second stage of secondary education
120 enrolled in short-term technical or professional education
130 enrolled in long-term technical or professional education
140 enrolled in first stage of tertiary education 
149 enrolled in second stage of tertiary education 
199 enrolled in education after a long-term break
200 not enrolled in education</t>
  </si>
  <si>
    <t>Current enrollment in education</t>
  </si>
  <si>
    <t>0 no, receives no disability benefit
1 yes, receives disability benefit</t>
  </si>
  <si>
    <r>
      <t>The variable is set to 1 for all persons who have received any of the following transfers during the last 12 months:
- invalidity pension</t>
    </r>
    <r>
      <rPr>
        <i/>
        <sz val="10"/>
        <rFont val="Arial"/>
        <family val="2"/>
      </rPr>
      <t xml:space="preserve"> (pension d'invalidité)</t>
    </r>
    <r>
      <rPr>
        <sz val="10"/>
        <rFont val="Arial"/>
        <family val="2"/>
      </rPr>
      <t xml:space="preserve">
- work injury pension </t>
    </r>
    <r>
      <rPr>
        <i/>
        <sz val="10"/>
        <rFont val="Arial"/>
        <family val="2"/>
      </rPr>
      <t>(rente pour accident de travail)</t>
    </r>
    <r>
      <rPr>
        <sz val="10"/>
        <rFont val="Arial"/>
        <family val="2"/>
      </rPr>
      <t xml:space="preserve">
- war veteran pension</t>
    </r>
    <r>
      <rPr>
        <i/>
        <sz val="10"/>
        <rFont val="Arial"/>
        <family val="2"/>
      </rPr>
      <t xml:space="preserve"> (pension d'ancien combattant)</t>
    </r>
    <r>
      <rPr>
        <sz val="10"/>
        <rFont val="Arial"/>
        <family val="2"/>
      </rPr>
      <t xml:space="preserve">
- allowance for elderly dependent persons</t>
    </r>
    <r>
      <rPr>
        <i/>
        <sz val="10"/>
        <rFont val="Arial"/>
        <family val="2"/>
      </rPr>
      <t xml:space="preserve"> (aide aux personnes agées dependantes)</t>
    </r>
    <r>
      <rPr>
        <sz val="10"/>
        <rFont val="Arial"/>
        <family val="2"/>
      </rPr>
      <t xml:space="preserve">
- supplement for constant care </t>
    </r>
    <r>
      <rPr>
        <i/>
        <sz val="10"/>
        <rFont val="Arial"/>
        <family val="2"/>
      </rPr>
      <t>(majoration tierce personne)</t>
    </r>
  </si>
  <si>
    <t>Whether receives a disability benefit</t>
  </si>
  <si>
    <t>SHADOW</t>
  </si>
  <si>
    <t>D4</t>
  </si>
  <si>
    <t>Number of persons</t>
  </si>
  <si>
    <t>LIS-derived variable: Σ[1] over all individuals in household</t>
  </si>
  <si>
    <t>Derived from LIS individual level data</t>
  </si>
  <si>
    <t>D6</t>
  </si>
  <si>
    <t>Number of earners</t>
  </si>
  <si>
    <t>D27</t>
  </si>
  <si>
    <t>Number of children under age 18</t>
  </si>
  <si>
    <t>LIS-derived variable: Σ[PAGE&lt;18 &amp; PMART=3 &amp; PPNUM&gt;2] over all individuals in household</t>
  </si>
  <si>
    <t>Derived from PAGE, PMART and PPNUM</t>
  </si>
  <si>
    <t xml:space="preserve">Head, spouse and (ever) married children are excluded. </t>
  </si>
  <si>
    <t>D28</t>
  </si>
  <si>
    <t>Age of the youngest child</t>
  </si>
  <si>
    <t>LIS-derived variable: min[PAGE] if (PAGE&lt;18 &amp; PMART=3 &amp; PPNUM&gt;2) over all individuals in household</t>
  </si>
  <si>
    <t>D29</t>
  </si>
  <si>
    <t>Number of persons under age 14</t>
  </si>
  <si>
    <t>LIS-derived variable: Σ[PAGE&lt;14] over all individuals in household</t>
  </si>
  <si>
    <t>Derived from PAGE</t>
  </si>
  <si>
    <t>NUM6574</t>
  </si>
  <si>
    <t>Number of persons aged 65 to 74</t>
  </si>
  <si>
    <t>LIS-derived variable: Σ[PAGE&gt;=65 &amp; PAGE&lt;75] over all individuals in household</t>
  </si>
  <si>
    <t>NUMGE75</t>
  </si>
  <si>
    <t>Number of persons aged 75 or more</t>
  </si>
  <si>
    <t>LIS-derived variable: Σ[PAGE&gt;=75] over all individuals in household</t>
  </si>
  <si>
    <t>MARRIED</t>
  </si>
  <si>
    <t>Head living in couple</t>
  </si>
  <si>
    <t>LIS-derived variable: standardised LIS code that indicates whether the head of the household has a partner and the type of partnership</t>
  </si>
  <si>
    <t>Derived from PMART, PREL, PSEX</t>
  </si>
  <si>
    <t>Standardised variable - see "LIS Variables Definition List"</t>
  </si>
  <si>
    <t>LIS-derived variable: Σ[PGWAGE&gt;0 or PSELF&gt;0] over all individuals in household</t>
  </si>
  <si>
    <t>Derived from PGWAGE and PSELF</t>
  </si>
  <si>
    <t>Unitary value (no deflation factor applied)</t>
  </si>
  <si>
    <t>Household</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</si>
  <si>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</si>
  <si>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</si>
  <si>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</si>
  <si>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Survey held between 9th May 2000 and 6th May 2001; income data refer to the last 12 months before date of interview</t>
  </si>
  <si>
    <t xml:space="preserve">Original survey: Household Budget Survey 2000-2001. </t>
  </si>
  <si>
    <t>Sequential dataset number created by LIS</t>
  </si>
  <si>
    <t>Sequential anonymous household identifier created by LIS</t>
  </si>
  <si>
    <t>Please note that the household is edfined by teh data provider as the group of individuals living in the same dwelling, independently from busget sharing considerations.</t>
  </si>
  <si>
    <t>Most income sources were collected at the individual level for all individuals aged over 15</t>
  </si>
  <si>
    <t>Wages and other remunerations, including bonuses, allowances and other complements 8including in-kind benefits), supplementary months, paid leave, as well as commissions and tips, paid traineeships, training allowances, attendance allowances
Revenues from secondary or occasional activities, such as summer jobs, seasonal work, occasional sales, teaching activities, royalties, artistic activities, associative or political activities, cleaning activities, sevices given to privates
Conscript's pay</t>
  </si>
  <si>
    <t>Household interview (questionnaire N. 3); collected for each person over 15 either as average amount and number of periodicities (if regular) or as annual amount (in not regular) or in brackets (if exact amount not known)</t>
  </si>
  <si>
    <t>Household interview (Questionnaire N. 3); collected for each person over 15 either as average amount received and number of periodicities (if regular) or as annual amount (if not regular) or in brackets (if exact amount not known)</t>
  </si>
  <si>
    <r>
      <t xml:space="preserve">Minimum income guarantee </t>
    </r>
    <r>
      <rPr>
        <i/>
        <sz val="10"/>
        <rFont val="Arial"/>
        <family val="2"/>
      </rPr>
      <t>(revenu minimum d'insertion RMI)</t>
    </r>
  </si>
  <si>
    <t>Questionnaire N. 3 - Incomes Module; collected as total annual amount for each (up to 4) activity (linked to the household member which took part in each activity)</t>
  </si>
  <si>
    <t>Persons aged 14 or below were not asked the question. LIS imputed them to never married.</t>
  </si>
  <si>
    <t>1 French, by birth or re-integration
2 French, by naturalisation, marriage or when attained majority
101-903 foreign nationality - see Basic descriptives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</si>
</sst>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0" borderId="0" xfId="0" applyFill="1" applyBorder="1" applyAlignment="1">
      <alignment vertical="top" wrapText="1"/>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Fill="1" applyBorder="1" applyAlignment="1" applyProtection="1">
      <alignment vertical="top" wrapText="1"/>
      <protection locked="0"/>
    </xf>
    <xf numFmtId="0" fontId="0" fillId="0"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6"/>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IV65536"/>
    </sheetView>
  </sheetViews>
  <sheetFormatPr defaultColWidth="28.57421875" defaultRowHeight="12.75" outlineLevelRow="2"/>
  <cols>
    <col min="1" max="1" width="8.00390625" style="19" bestFit="1" customWidth="1"/>
    <col min="2" max="2" width="12.57421875" style="10" customWidth="1"/>
    <col min="3" max="3" width="16.421875" style="10" customWidth="1"/>
    <col min="4" max="4" width="11.7109375" style="20" customWidth="1"/>
    <col min="5" max="5" width="33.421875" style="22" customWidth="1"/>
    <col min="6" max="6" width="8.140625" style="21" customWidth="1"/>
    <col min="7" max="7" width="40.140625" style="21" customWidth="1"/>
    <col min="8" max="8" width="13.7109375" style="33" customWidth="1"/>
    <col min="9" max="9" width="16.28125" style="34" customWidth="1"/>
    <col min="10" max="10" width="40.421875" style="34" customWidth="1"/>
    <col min="11" max="11" width="43.140625" style="21" customWidth="1"/>
    <col min="12" max="12" width="68.7109375" style="21" customWidth="1"/>
    <col min="13" max="21" width="28.57421875" style="21" customWidth="1"/>
    <col min="22" max="16384" width="28.57421875" style="19" customWidth="1"/>
  </cols>
  <sheetData>
    <row r="1" spans="1:29" s="4" customFormat="1" ht="26.25" thickBot="1">
      <c r="A1" s="1" t="s">
        <v>309</v>
      </c>
      <c r="B1" s="1" t="s">
        <v>310</v>
      </c>
      <c r="C1" s="1" t="s">
        <v>311</v>
      </c>
      <c r="D1" s="1" t="s">
        <v>312</v>
      </c>
      <c r="E1" s="1" t="s">
        <v>313</v>
      </c>
      <c r="F1" s="2" t="s">
        <v>314</v>
      </c>
      <c r="G1" s="2" t="s">
        <v>315</v>
      </c>
      <c r="H1" s="2" t="s">
        <v>316</v>
      </c>
      <c r="I1" s="2" t="s">
        <v>317</v>
      </c>
      <c r="J1" s="2" t="s">
        <v>318</v>
      </c>
      <c r="K1" s="2" t="s">
        <v>319</v>
      </c>
      <c r="L1" s="2" t="s">
        <v>320</v>
      </c>
      <c r="M1" s="3"/>
      <c r="N1" s="3"/>
      <c r="O1" s="3"/>
      <c r="P1" s="3"/>
      <c r="Q1" s="3"/>
      <c r="R1" s="3"/>
      <c r="S1" s="3"/>
      <c r="T1" s="3"/>
      <c r="U1" s="3"/>
      <c r="V1" s="3"/>
      <c r="W1" s="3"/>
      <c r="X1" s="3"/>
      <c r="Y1" s="3"/>
      <c r="Z1" s="3"/>
      <c r="AA1" s="3"/>
      <c r="AB1" s="3"/>
      <c r="AC1" s="3"/>
    </row>
    <row r="2" spans="1:29" s="10" customFormat="1" ht="102">
      <c r="A2" s="5" t="s">
        <v>321</v>
      </c>
      <c r="B2" s="5" t="s">
        <v>93</v>
      </c>
      <c r="C2" s="5" t="s">
        <v>94</v>
      </c>
      <c r="D2" s="6" t="s">
        <v>93</v>
      </c>
      <c r="E2" s="7">
        <v>0</v>
      </c>
      <c r="F2" s="8"/>
      <c r="G2" s="9"/>
      <c r="H2" s="9"/>
      <c r="I2" s="14" t="s">
        <v>597</v>
      </c>
      <c r="J2" s="16" t="s">
        <v>598</v>
      </c>
      <c r="K2" s="9"/>
      <c r="L2" s="9"/>
      <c r="M2" s="3"/>
      <c r="N2" s="3"/>
      <c r="O2" s="3"/>
      <c r="P2" s="3"/>
      <c r="Q2" s="3"/>
      <c r="R2" s="3"/>
      <c r="S2" s="3"/>
      <c r="T2" s="3"/>
      <c r="U2" s="3"/>
      <c r="V2" s="3"/>
      <c r="W2" s="3"/>
      <c r="X2" s="3"/>
      <c r="Y2" s="3"/>
      <c r="Z2" s="3"/>
      <c r="AA2" s="3"/>
      <c r="AB2" s="3"/>
      <c r="AC2" s="3"/>
    </row>
    <row r="3" spans="1:21" s="10" customFormat="1" ht="12.75" outlineLevel="1">
      <c r="A3" s="11" t="s">
        <v>321</v>
      </c>
      <c r="B3" s="11" t="s">
        <v>93</v>
      </c>
      <c r="C3" s="5" t="s">
        <v>95</v>
      </c>
      <c r="D3" s="12" t="s">
        <v>322</v>
      </c>
      <c r="E3" s="7" t="s">
        <v>96</v>
      </c>
      <c r="F3" s="14" t="s">
        <v>323</v>
      </c>
      <c r="G3" s="15" t="s">
        <v>599</v>
      </c>
      <c r="H3" s="14" t="s">
        <v>465</v>
      </c>
      <c r="I3" s="14"/>
      <c r="J3" s="16" t="s">
        <v>325</v>
      </c>
      <c r="K3" s="16" t="s">
        <v>326</v>
      </c>
      <c r="L3" s="16"/>
      <c r="M3" s="13"/>
      <c r="N3" s="13"/>
      <c r="O3" s="13"/>
      <c r="P3" s="13"/>
      <c r="Q3" s="13"/>
      <c r="R3" s="13"/>
      <c r="S3" s="13"/>
      <c r="T3" s="13"/>
      <c r="U3" s="13"/>
    </row>
    <row r="4" spans="1:21" s="10" customFormat="1" ht="25.5" outlineLevel="1">
      <c r="A4" s="11" t="s">
        <v>321</v>
      </c>
      <c r="B4" s="11" t="s">
        <v>93</v>
      </c>
      <c r="C4" s="5" t="s">
        <v>95</v>
      </c>
      <c r="D4" s="12" t="s">
        <v>327</v>
      </c>
      <c r="E4" s="7" t="s">
        <v>97</v>
      </c>
      <c r="F4" s="14" t="s">
        <v>323</v>
      </c>
      <c r="G4" s="15" t="s">
        <v>600</v>
      </c>
      <c r="H4" s="14" t="s">
        <v>465</v>
      </c>
      <c r="I4" s="14"/>
      <c r="J4" s="16" t="s">
        <v>325</v>
      </c>
      <c r="K4" s="16"/>
      <c r="L4" s="16"/>
      <c r="M4" s="13"/>
      <c r="N4" s="13"/>
      <c r="O4" s="13"/>
      <c r="P4" s="13"/>
      <c r="Q4" s="13"/>
      <c r="R4" s="13"/>
      <c r="S4" s="13"/>
      <c r="T4" s="13"/>
      <c r="U4" s="13"/>
    </row>
    <row r="5" spans="1:21" s="10" customFormat="1" ht="12.75">
      <c r="A5" s="11" t="s">
        <v>321</v>
      </c>
      <c r="B5" s="11" t="s">
        <v>98</v>
      </c>
      <c r="C5" s="5" t="s">
        <v>94</v>
      </c>
      <c r="D5" s="12" t="s">
        <v>93</v>
      </c>
      <c r="E5" s="7">
        <v>0</v>
      </c>
      <c r="F5" s="14"/>
      <c r="G5" s="15"/>
      <c r="H5" s="14"/>
      <c r="I5" s="14"/>
      <c r="J5" s="16"/>
      <c r="K5" s="16"/>
      <c r="L5" s="16"/>
      <c r="M5" s="13"/>
      <c r="N5" s="13"/>
      <c r="O5" s="13"/>
      <c r="P5" s="13"/>
      <c r="Q5" s="13"/>
      <c r="R5" s="13"/>
      <c r="S5" s="13"/>
      <c r="T5" s="13"/>
      <c r="U5" s="13"/>
    </row>
    <row r="6" spans="1:21" s="10" customFormat="1" ht="12.75" outlineLevel="1">
      <c r="A6" s="11" t="s">
        <v>321</v>
      </c>
      <c r="B6" s="11" t="s">
        <v>98</v>
      </c>
      <c r="C6" s="5" t="s">
        <v>99</v>
      </c>
      <c r="D6" s="12" t="s">
        <v>93</v>
      </c>
      <c r="E6" s="7">
        <v>0</v>
      </c>
      <c r="F6" s="14"/>
      <c r="G6" s="15"/>
      <c r="H6" s="14"/>
      <c r="I6" s="14"/>
      <c r="J6" s="16"/>
      <c r="K6" s="16"/>
      <c r="L6" s="16"/>
      <c r="M6" s="13"/>
      <c r="N6" s="13"/>
      <c r="O6" s="13"/>
      <c r="P6" s="13"/>
      <c r="Q6" s="13"/>
      <c r="R6" s="13"/>
      <c r="S6" s="13"/>
      <c r="T6" s="13"/>
      <c r="U6" s="13"/>
    </row>
    <row r="7" spans="1:21" s="10" customFormat="1" ht="12.75" outlineLevel="2">
      <c r="A7" s="11" t="s">
        <v>321</v>
      </c>
      <c r="B7" s="11" t="s">
        <v>98</v>
      </c>
      <c r="C7" s="5" t="s">
        <v>99</v>
      </c>
      <c r="D7" s="12" t="s">
        <v>328</v>
      </c>
      <c r="E7" s="7" t="s">
        <v>100</v>
      </c>
      <c r="F7" s="14" t="s">
        <v>323</v>
      </c>
      <c r="G7" s="15" t="s">
        <v>329</v>
      </c>
      <c r="H7" s="14" t="s">
        <v>324</v>
      </c>
      <c r="I7" s="14"/>
      <c r="J7" s="16" t="s">
        <v>61</v>
      </c>
      <c r="K7" s="16"/>
      <c r="L7" s="16"/>
      <c r="M7" s="13"/>
      <c r="N7" s="13"/>
      <c r="O7" s="13"/>
      <c r="P7" s="13"/>
      <c r="Q7" s="13"/>
      <c r="R7" s="13"/>
      <c r="S7" s="13"/>
      <c r="T7" s="13"/>
      <c r="U7" s="13"/>
    </row>
    <row r="8" spans="1:21" s="10" customFormat="1" ht="25.5" outlineLevel="2">
      <c r="A8" s="11" t="s">
        <v>321</v>
      </c>
      <c r="B8" s="11" t="s">
        <v>98</v>
      </c>
      <c r="C8" s="5" t="s">
        <v>99</v>
      </c>
      <c r="D8" s="12" t="s">
        <v>330</v>
      </c>
      <c r="E8" s="7" t="s">
        <v>331</v>
      </c>
      <c r="F8" s="14" t="s">
        <v>323</v>
      </c>
      <c r="G8" s="15" t="s">
        <v>592</v>
      </c>
      <c r="H8" s="14" t="s">
        <v>324</v>
      </c>
      <c r="I8" s="14"/>
      <c r="J8" s="16" t="s">
        <v>325</v>
      </c>
      <c r="K8" s="16"/>
      <c r="L8" s="16" t="s">
        <v>332</v>
      </c>
      <c r="M8" s="13"/>
      <c r="N8" s="13"/>
      <c r="O8" s="13"/>
      <c r="P8" s="13"/>
      <c r="Q8" s="13"/>
      <c r="R8" s="13"/>
      <c r="S8" s="13"/>
      <c r="T8" s="13"/>
      <c r="U8" s="13"/>
    </row>
    <row r="9" spans="1:21" s="10" customFormat="1" ht="38.25" outlineLevel="2">
      <c r="A9" s="11" t="s">
        <v>321</v>
      </c>
      <c r="B9" s="11" t="s">
        <v>98</v>
      </c>
      <c r="C9" s="5" t="s">
        <v>99</v>
      </c>
      <c r="D9" s="12" t="s">
        <v>333</v>
      </c>
      <c r="E9" s="7" t="s">
        <v>101</v>
      </c>
      <c r="F9" s="14" t="s">
        <v>323</v>
      </c>
      <c r="G9" s="15" t="s">
        <v>593</v>
      </c>
      <c r="H9" s="14" t="s">
        <v>324</v>
      </c>
      <c r="I9" s="14"/>
      <c r="J9" s="16" t="s">
        <v>325</v>
      </c>
      <c r="K9" s="16" t="s">
        <v>334</v>
      </c>
      <c r="L9" s="16" t="s">
        <v>601</v>
      </c>
      <c r="M9" s="13"/>
      <c r="N9" s="13"/>
      <c r="O9" s="13"/>
      <c r="P9" s="13"/>
      <c r="Q9" s="13"/>
      <c r="R9" s="13"/>
      <c r="S9" s="13"/>
      <c r="T9" s="13"/>
      <c r="U9" s="13"/>
    </row>
    <row r="10" spans="1:21" s="10" customFormat="1" ht="38.25" outlineLevel="1">
      <c r="A10" s="11" t="s">
        <v>321</v>
      </c>
      <c r="B10" s="11" t="s">
        <v>98</v>
      </c>
      <c r="C10" s="5" t="s">
        <v>102</v>
      </c>
      <c r="D10" s="12" t="s">
        <v>93</v>
      </c>
      <c r="E10" s="7">
        <v>0</v>
      </c>
      <c r="F10" s="14"/>
      <c r="G10" s="23"/>
      <c r="H10" s="24"/>
      <c r="I10" s="24"/>
      <c r="J10" s="24"/>
      <c r="K10" s="25"/>
      <c r="L10" s="25"/>
      <c r="M10" s="13"/>
      <c r="N10" s="13"/>
      <c r="O10" s="13"/>
      <c r="P10" s="13"/>
      <c r="Q10" s="13"/>
      <c r="R10" s="13"/>
      <c r="S10" s="13"/>
      <c r="T10" s="13"/>
      <c r="U10" s="13"/>
    </row>
    <row r="11" spans="1:21" s="10" customFormat="1" ht="38.25" outlineLevel="1">
      <c r="A11" s="11" t="s">
        <v>321</v>
      </c>
      <c r="B11" s="35" t="s">
        <v>98</v>
      </c>
      <c r="C11" s="38" t="s">
        <v>102</v>
      </c>
      <c r="D11" s="12" t="s">
        <v>561</v>
      </c>
      <c r="E11" s="7" t="s">
        <v>562</v>
      </c>
      <c r="F11" s="14" t="s">
        <v>323</v>
      </c>
      <c r="G11" s="15" t="s">
        <v>563</v>
      </c>
      <c r="H11" s="14" t="s">
        <v>324</v>
      </c>
      <c r="I11" s="14" t="s">
        <v>284</v>
      </c>
      <c r="J11" s="16" t="s">
        <v>564</v>
      </c>
      <c r="K11" s="16"/>
      <c r="L11" s="16"/>
      <c r="M11" s="13"/>
      <c r="N11" s="13"/>
      <c r="O11" s="13"/>
      <c r="P11" s="13"/>
      <c r="Q11" s="13"/>
      <c r="R11" s="13"/>
      <c r="S11" s="13"/>
      <c r="T11" s="13"/>
      <c r="U11" s="13"/>
    </row>
    <row r="12" spans="1:21" s="10" customFormat="1" ht="38.25" outlineLevel="1">
      <c r="A12" s="11" t="s">
        <v>321</v>
      </c>
      <c r="B12" s="35" t="s">
        <v>98</v>
      </c>
      <c r="C12" s="38" t="s">
        <v>102</v>
      </c>
      <c r="D12" s="12" t="s">
        <v>565</v>
      </c>
      <c r="E12" s="7" t="s">
        <v>566</v>
      </c>
      <c r="F12" s="14" t="s">
        <v>323</v>
      </c>
      <c r="G12" s="15" t="s">
        <v>590</v>
      </c>
      <c r="H12" s="14" t="s">
        <v>324</v>
      </c>
      <c r="I12" s="14" t="s">
        <v>284</v>
      </c>
      <c r="J12" s="16" t="s">
        <v>591</v>
      </c>
      <c r="K12" s="16"/>
      <c r="L12" s="16"/>
      <c r="M12" s="13"/>
      <c r="N12" s="13"/>
      <c r="O12" s="13"/>
      <c r="P12" s="13"/>
      <c r="Q12" s="13"/>
      <c r="R12" s="13"/>
      <c r="S12" s="13"/>
      <c r="T12" s="13"/>
      <c r="U12" s="13"/>
    </row>
    <row r="13" spans="1:21" s="10" customFormat="1" ht="38.25" outlineLevel="1">
      <c r="A13" s="11" t="s">
        <v>321</v>
      </c>
      <c r="B13" s="35" t="s">
        <v>98</v>
      </c>
      <c r="C13" s="38" t="s">
        <v>102</v>
      </c>
      <c r="D13" s="12" t="s">
        <v>567</v>
      </c>
      <c r="E13" s="7" t="s">
        <v>568</v>
      </c>
      <c r="F13" s="14" t="s">
        <v>323</v>
      </c>
      <c r="G13" s="15" t="s">
        <v>569</v>
      </c>
      <c r="H13" s="14" t="s">
        <v>324</v>
      </c>
      <c r="I13" s="14" t="s">
        <v>284</v>
      </c>
      <c r="J13" s="16" t="s">
        <v>570</v>
      </c>
      <c r="K13" s="16"/>
      <c r="L13" s="16" t="s">
        <v>571</v>
      </c>
      <c r="M13" s="13"/>
      <c r="N13" s="13"/>
      <c r="O13" s="13"/>
      <c r="P13" s="13"/>
      <c r="Q13" s="13"/>
      <c r="R13" s="13"/>
      <c r="S13" s="13"/>
      <c r="T13" s="13"/>
      <c r="U13" s="13"/>
    </row>
    <row r="14" spans="1:21" s="10" customFormat="1" ht="38.25" outlineLevel="1">
      <c r="A14" s="11" t="s">
        <v>321</v>
      </c>
      <c r="B14" s="35" t="s">
        <v>98</v>
      </c>
      <c r="C14" s="38" t="s">
        <v>102</v>
      </c>
      <c r="D14" s="12" t="s">
        <v>572</v>
      </c>
      <c r="E14" s="7" t="s">
        <v>573</v>
      </c>
      <c r="F14" s="14" t="s">
        <v>323</v>
      </c>
      <c r="G14" s="15" t="s">
        <v>574</v>
      </c>
      <c r="H14" s="14" t="s">
        <v>324</v>
      </c>
      <c r="I14" s="14" t="s">
        <v>284</v>
      </c>
      <c r="J14" s="16" t="s">
        <v>570</v>
      </c>
      <c r="K14" s="16"/>
      <c r="L14" s="16" t="s">
        <v>571</v>
      </c>
      <c r="M14" s="13"/>
      <c r="N14" s="13"/>
      <c r="O14" s="13"/>
      <c r="P14" s="13"/>
      <c r="Q14" s="13"/>
      <c r="R14" s="13"/>
      <c r="S14" s="13"/>
      <c r="T14" s="13"/>
      <c r="U14" s="13"/>
    </row>
    <row r="15" spans="1:21" s="10" customFormat="1" ht="38.25" outlineLevel="1">
      <c r="A15" s="11" t="s">
        <v>321</v>
      </c>
      <c r="B15" s="35" t="s">
        <v>98</v>
      </c>
      <c r="C15" s="38" t="s">
        <v>102</v>
      </c>
      <c r="D15" s="12" t="s">
        <v>575</v>
      </c>
      <c r="E15" s="7" t="s">
        <v>576</v>
      </c>
      <c r="F15" s="28" t="s">
        <v>323</v>
      </c>
      <c r="G15" s="15" t="s">
        <v>577</v>
      </c>
      <c r="H15" s="14" t="s">
        <v>324</v>
      </c>
      <c r="I15" s="14" t="s">
        <v>284</v>
      </c>
      <c r="J15" s="16" t="s">
        <v>578</v>
      </c>
      <c r="M15" s="13"/>
      <c r="N15" s="13"/>
      <c r="O15" s="13"/>
      <c r="P15" s="13"/>
      <c r="Q15" s="13"/>
      <c r="R15" s="13"/>
      <c r="S15" s="13"/>
      <c r="T15" s="13"/>
      <c r="U15" s="13"/>
    </row>
    <row r="16" spans="1:21" s="10" customFormat="1" ht="38.25" outlineLevel="1">
      <c r="A16" s="11" t="s">
        <v>321</v>
      </c>
      <c r="B16" s="35" t="s">
        <v>98</v>
      </c>
      <c r="C16" s="38" t="s">
        <v>102</v>
      </c>
      <c r="D16" s="12" t="s">
        <v>579</v>
      </c>
      <c r="E16" s="7" t="s">
        <v>580</v>
      </c>
      <c r="F16" s="14" t="s">
        <v>323</v>
      </c>
      <c r="G16" s="15" t="s">
        <v>581</v>
      </c>
      <c r="H16" s="14" t="s">
        <v>324</v>
      </c>
      <c r="I16" s="14" t="s">
        <v>284</v>
      </c>
      <c r="J16" s="16" t="s">
        <v>578</v>
      </c>
      <c r="K16" s="16"/>
      <c r="L16" s="16"/>
      <c r="M16" s="13"/>
      <c r="N16" s="13"/>
      <c r="O16" s="13"/>
      <c r="P16" s="13"/>
      <c r="Q16" s="13"/>
      <c r="R16" s="13"/>
      <c r="S16" s="13"/>
      <c r="T16" s="13"/>
      <c r="U16" s="13"/>
    </row>
    <row r="17" spans="1:21" s="10" customFormat="1" ht="38.25" outlineLevel="1">
      <c r="A17" s="11" t="s">
        <v>321</v>
      </c>
      <c r="B17" s="35" t="s">
        <v>98</v>
      </c>
      <c r="C17" s="38" t="s">
        <v>102</v>
      </c>
      <c r="D17" s="12" t="s">
        <v>582</v>
      </c>
      <c r="E17" s="7" t="s">
        <v>583</v>
      </c>
      <c r="F17" s="14" t="s">
        <v>323</v>
      </c>
      <c r="G17" s="15" t="s">
        <v>584</v>
      </c>
      <c r="H17" s="14" t="s">
        <v>324</v>
      </c>
      <c r="I17" s="14" t="s">
        <v>284</v>
      </c>
      <c r="J17" s="16" t="s">
        <v>578</v>
      </c>
      <c r="K17" s="16"/>
      <c r="L17" s="16"/>
      <c r="M17" s="13"/>
      <c r="N17" s="13"/>
      <c r="O17" s="13"/>
      <c r="P17" s="13"/>
      <c r="Q17" s="13"/>
      <c r="R17" s="13"/>
      <c r="S17" s="13"/>
      <c r="T17" s="13"/>
      <c r="U17" s="13"/>
    </row>
    <row r="18" spans="1:21" s="10" customFormat="1" ht="51" outlineLevel="1">
      <c r="A18" s="11" t="s">
        <v>321</v>
      </c>
      <c r="B18" s="35" t="s">
        <v>98</v>
      </c>
      <c r="C18" s="38" t="s">
        <v>102</v>
      </c>
      <c r="D18" s="12" t="s">
        <v>585</v>
      </c>
      <c r="E18" s="7" t="s">
        <v>586</v>
      </c>
      <c r="F18" s="14" t="s">
        <v>323</v>
      </c>
      <c r="G18" s="15" t="s">
        <v>587</v>
      </c>
      <c r="H18" s="14" t="s">
        <v>324</v>
      </c>
      <c r="I18" s="14" t="s">
        <v>284</v>
      </c>
      <c r="J18" s="16" t="s">
        <v>588</v>
      </c>
      <c r="K18" s="15" t="s">
        <v>589</v>
      </c>
      <c r="L18" s="16"/>
      <c r="M18" s="13"/>
      <c r="N18" s="13"/>
      <c r="O18" s="13"/>
      <c r="P18" s="13"/>
      <c r="Q18" s="13"/>
      <c r="R18" s="13"/>
      <c r="S18" s="13"/>
      <c r="T18" s="13"/>
      <c r="U18" s="13"/>
    </row>
    <row r="19" spans="1:21" s="10" customFormat="1" ht="114.75" outlineLevel="2">
      <c r="A19" s="11" t="s">
        <v>321</v>
      </c>
      <c r="B19" s="11" t="s">
        <v>98</v>
      </c>
      <c r="C19" s="5" t="s">
        <v>102</v>
      </c>
      <c r="D19" s="12" t="s">
        <v>335</v>
      </c>
      <c r="E19" s="7" t="s">
        <v>103</v>
      </c>
      <c r="F19" s="14" t="s">
        <v>323</v>
      </c>
      <c r="G19" s="15" t="s">
        <v>336</v>
      </c>
      <c r="H19" s="14" t="s">
        <v>324</v>
      </c>
      <c r="I19" s="14" t="s">
        <v>284</v>
      </c>
      <c r="J19" s="16" t="s">
        <v>285</v>
      </c>
      <c r="K19" s="16" t="s">
        <v>337</v>
      </c>
      <c r="L19" s="26" t="s">
        <v>286</v>
      </c>
      <c r="M19" s="13"/>
      <c r="N19" s="13"/>
      <c r="O19" s="13"/>
      <c r="P19" s="13"/>
      <c r="Q19" s="13"/>
      <c r="R19" s="13"/>
      <c r="S19" s="13"/>
      <c r="T19" s="13"/>
      <c r="U19" s="13"/>
    </row>
    <row r="20" spans="1:21" s="10" customFormat="1" ht="102" outlineLevel="2">
      <c r="A20" s="11" t="s">
        <v>321</v>
      </c>
      <c r="B20" s="11" t="s">
        <v>98</v>
      </c>
      <c r="C20" s="5" t="s">
        <v>102</v>
      </c>
      <c r="D20" s="12" t="s">
        <v>338</v>
      </c>
      <c r="E20" s="7" t="s">
        <v>104</v>
      </c>
      <c r="F20" s="14" t="s">
        <v>323</v>
      </c>
      <c r="G20" s="15" t="s">
        <v>339</v>
      </c>
      <c r="H20" s="14" t="s">
        <v>324</v>
      </c>
      <c r="I20" s="14" t="s">
        <v>284</v>
      </c>
      <c r="J20" s="16" t="s">
        <v>285</v>
      </c>
      <c r="K20" s="16" t="s">
        <v>340</v>
      </c>
      <c r="L20" s="16" t="s">
        <v>341</v>
      </c>
      <c r="M20" s="13"/>
      <c r="N20" s="13"/>
      <c r="O20" s="13"/>
      <c r="P20" s="13"/>
      <c r="Q20" s="13"/>
      <c r="R20" s="13"/>
      <c r="S20" s="13"/>
      <c r="T20" s="13"/>
      <c r="U20" s="13"/>
    </row>
    <row r="21" spans="1:21" s="10" customFormat="1" ht="76.5" outlineLevel="2">
      <c r="A21" s="11" t="s">
        <v>321</v>
      </c>
      <c r="B21" s="11" t="s">
        <v>98</v>
      </c>
      <c r="C21" s="5" t="s">
        <v>102</v>
      </c>
      <c r="D21" s="12" t="s">
        <v>342</v>
      </c>
      <c r="E21" s="7" t="s">
        <v>343</v>
      </c>
      <c r="F21" s="14" t="s">
        <v>323</v>
      </c>
      <c r="G21" s="15" t="s">
        <v>343</v>
      </c>
      <c r="H21" s="14" t="s">
        <v>324</v>
      </c>
      <c r="I21" s="14" t="s">
        <v>284</v>
      </c>
      <c r="J21" s="16" t="s">
        <v>285</v>
      </c>
      <c r="K21" s="16" t="s">
        <v>345</v>
      </c>
      <c r="L21" s="16"/>
      <c r="M21" s="13"/>
      <c r="N21" s="13"/>
      <c r="O21" s="13"/>
      <c r="P21" s="13"/>
      <c r="Q21" s="13"/>
      <c r="R21" s="13"/>
      <c r="S21" s="13"/>
      <c r="T21" s="13"/>
      <c r="U21" s="13"/>
    </row>
    <row r="22" spans="1:21" s="10" customFormat="1" ht="12.75" outlineLevel="1">
      <c r="A22" s="11" t="s">
        <v>321</v>
      </c>
      <c r="B22" s="11" t="s">
        <v>98</v>
      </c>
      <c r="C22" s="5" t="s">
        <v>105</v>
      </c>
      <c r="D22" s="12" t="s">
        <v>93</v>
      </c>
      <c r="E22" s="7">
        <v>0</v>
      </c>
      <c r="F22" s="14"/>
      <c r="G22" s="15"/>
      <c r="H22" s="14"/>
      <c r="I22" s="14"/>
      <c r="J22" s="16"/>
      <c r="K22" s="16"/>
      <c r="L22" s="16"/>
      <c r="M22" s="13"/>
      <c r="N22" s="13"/>
      <c r="O22" s="13"/>
      <c r="P22" s="13"/>
      <c r="Q22" s="13"/>
      <c r="R22" s="13"/>
      <c r="S22" s="13"/>
      <c r="T22" s="13"/>
      <c r="U22" s="13"/>
    </row>
    <row r="23" spans="1:21" s="10" customFormat="1" ht="25.5" outlineLevel="2">
      <c r="A23" s="11" t="s">
        <v>321</v>
      </c>
      <c r="B23" s="11" t="s">
        <v>98</v>
      </c>
      <c r="C23" s="5" t="s">
        <v>105</v>
      </c>
      <c r="D23" s="12" t="s">
        <v>346</v>
      </c>
      <c r="E23" s="7" t="s">
        <v>106</v>
      </c>
      <c r="F23" s="14" t="s">
        <v>347</v>
      </c>
      <c r="G23" s="15"/>
      <c r="H23" s="14"/>
      <c r="I23" s="14"/>
      <c r="J23" s="16"/>
      <c r="K23" s="16"/>
      <c r="L23" s="16"/>
      <c r="M23" s="13"/>
      <c r="N23" s="13"/>
      <c r="O23" s="13"/>
      <c r="P23" s="13"/>
      <c r="Q23" s="13"/>
      <c r="R23" s="13"/>
      <c r="S23" s="13"/>
      <c r="T23" s="13"/>
      <c r="U23" s="13"/>
    </row>
    <row r="24" spans="1:21" s="10" customFormat="1" ht="25.5" outlineLevel="2">
      <c r="A24" s="11" t="s">
        <v>321</v>
      </c>
      <c r="B24" s="11" t="s">
        <v>98</v>
      </c>
      <c r="C24" s="5" t="s">
        <v>105</v>
      </c>
      <c r="D24" s="12" t="s">
        <v>348</v>
      </c>
      <c r="E24" s="7" t="s">
        <v>107</v>
      </c>
      <c r="F24" s="14" t="s">
        <v>347</v>
      </c>
      <c r="G24" s="15"/>
      <c r="H24" s="14"/>
      <c r="I24" s="14"/>
      <c r="J24" s="16"/>
      <c r="K24" s="16"/>
      <c r="L24" s="16"/>
      <c r="M24" s="13"/>
      <c r="N24" s="13"/>
      <c r="O24" s="13"/>
      <c r="P24" s="13"/>
      <c r="Q24" s="13"/>
      <c r="R24" s="13"/>
      <c r="S24" s="13"/>
      <c r="T24" s="13"/>
      <c r="U24" s="13"/>
    </row>
    <row r="25" spans="1:21" s="10" customFormat="1" ht="63.75" outlineLevel="1">
      <c r="A25" s="11" t="s">
        <v>321</v>
      </c>
      <c r="B25" s="11" t="s">
        <v>98</v>
      </c>
      <c r="C25" s="5" t="s">
        <v>108</v>
      </c>
      <c r="D25" s="12" t="s">
        <v>93</v>
      </c>
      <c r="F25" s="14"/>
      <c r="G25" s="7" t="s">
        <v>594</v>
      </c>
      <c r="H25" s="24"/>
      <c r="I25" s="24"/>
      <c r="J25" s="24"/>
      <c r="K25" s="25"/>
      <c r="L25" s="25"/>
      <c r="M25" s="13"/>
      <c r="N25" s="13"/>
      <c r="O25" s="13"/>
      <c r="P25" s="13"/>
      <c r="Q25" s="13"/>
      <c r="R25" s="13"/>
      <c r="S25" s="13"/>
      <c r="T25" s="13"/>
      <c r="U25" s="13"/>
    </row>
    <row r="26" spans="1:21" s="10" customFormat="1" ht="63.75" outlineLevel="1">
      <c r="A26" s="11" t="s">
        <v>321</v>
      </c>
      <c r="B26" s="11" t="s">
        <v>98</v>
      </c>
      <c r="C26" s="5" t="s">
        <v>109</v>
      </c>
      <c r="D26" s="12" t="s">
        <v>93</v>
      </c>
      <c r="F26" s="14"/>
      <c r="G26" s="7" t="s">
        <v>595</v>
      </c>
      <c r="H26" s="14"/>
      <c r="I26" s="14"/>
      <c r="J26" s="16"/>
      <c r="K26" s="16"/>
      <c r="L26" s="16"/>
      <c r="M26" s="13"/>
      <c r="N26" s="13"/>
      <c r="O26" s="13"/>
      <c r="P26" s="13"/>
      <c r="Q26" s="13"/>
      <c r="R26" s="13"/>
      <c r="S26" s="13"/>
      <c r="T26" s="13"/>
      <c r="U26" s="13"/>
    </row>
    <row r="27" spans="1:21" s="10" customFormat="1" ht="102" outlineLevel="1">
      <c r="A27" s="11" t="s">
        <v>321</v>
      </c>
      <c r="B27" s="11" t="s">
        <v>98</v>
      </c>
      <c r="C27" s="5" t="s">
        <v>110</v>
      </c>
      <c r="D27" s="12" t="s">
        <v>93</v>
      </c>
      <c r="E27" s="7">
        <v>0</v>
      </c>
      <c r="F27" s="13"/>
      <c r="G27" s="27" t="s">
        <v>290</v>
      </c>
      <c r="J27" s="27" t="s">
        <v>56</v>
      </c>
      <c r="N27" s="13"/>
      <c r="O27" s="13"/>
      <c r="P27" s="13"/>
      <c r="Q27" s="13"/>
      <c r="R27" s="13"/>
      <c r="S27" s="13"/>
      <c r="T27" s="13"/>
      <c r="U27" s="13"/>
    </row>
    <row r="28" spans="1:21" s="10" customFormat="1" ht="38.25" outlineLevel="2">
      <c r="A28" s="11" t="s">
        <v>321</v>
      </c>
      <c r="B28" s="11" t="s">
        <v>98</v>
      </c>
      <c r="C28" s="5" t="s">
        <v>110</v>
      </c>
      <c r="D28" s="12" t="s">
        <v>349</v>
      </c>
      <c r="E28" s="7" t="s">
        <v>111</v>
      </c>
      <c r="F28" s="14" t="s">
        <v>323</v>
      </c>
      <c r="G28" s="15" t="s">
        <v>287</v>
      </c>
      <c r="H28" s="14" t="s">
        <v>324</v>
      </c>
      <c r="I28" s="14" t="s">
        <v>288</v>
      </c>
      <c r="J28" s="15" t="s">
        <v>289</v>
      </c>
      <c r="K28" s="16"/>
      <c r="L28" s="16"/>
      <c r="N28" s="13"/>
      <c r="O28" s="13"/>
      <c r="P28" s="13"/>
      <c r="Q28" s="13"/>
      <c r="R28" s="13"/>
      <c r="S28" s="13"/>
      <c r="T28" s="13"/>
      <c r="U28" s="13"/>
    </row>
    <row r="29" spans="1:21" s="10" customFormat="1" ht="38.25" outlineLevel="2">
      <c r="A29" s="11" t="s">
        <v>321</v>
      </c>
      <c r="B29" s="11" t="s">
        <v>98</v>
      </c>
      <c r="C29" s="5" t="s">
        <v>110</v>
      </c>
      <c r="D29" s="12" t="s">
        <v>112</v>
      </c>
      <c r="E29" s="7" t="s">
        <v>113</v>
      </c>
      <c r="F29" s="28" t="s">
        <v>323</v>
      </c>
      <c r="G29" s="10" t="s">
        <v>291</v>
      </c>
      <c r="H29" s="14" t="s">
        <v>324</v>
      </c>
      <c r="I29" s="14" t="s">
        <v>288</v>
      </c>
      <c r="J29" s="15" t="s">
        <v>289</v>
      </c>
      <c r="N29" s="13"/>
      <c r="O29" s="13"/>
      <c r="P29" s="13"/>
      <c r="Q29" s="13"/>
      <c r="R29" s="13"/>
      <c r="S29" s="13"/>
      <c r="T29" s="13"/>
      <c r="U29" s="13"/>
    </row>
    <row r="30" spans="1:21" s="10" customFormat="1" ht="38.25" outlineLevel="2">
      <c r="A30" s="11" t="s">
        <v>321</v>
      </c>
      <c r="B30" s="11" t="s">
        <v>98</v>
      </c>
      <c r="C30" s="5" t="s">
        <v>110</v>
      </c>
      <c r="D30" s="12" t="s">
        <v>350</v>
      </c>
      <c r="E30" s="7" t="s">
        <v>293</v>
      </c>
      <c r="F30" s="14" t="s">
        <v>323</v>
      </c>
      <c r="G30" s="15" t="s">
        <v>293</v>
      </c>
      <c r="H30" s="14" t="s">
        <v>324</v>
      </c>
      <c r="I30" s="14" t="s">
        <v>292</v>
      </c>
      <c r="J30" s="15" t="s">
        <v>305</v>
      </c>
      <c r="K30" s="16"/>
      <c r="L30" s="16"/>
      <c r="M30" s="13"/>
      <c r="N30" s="13"/>
      <c r="O30" s="13"/>
      <c r="P30" s="13"/>
      <c r="Q30" s="13"/>
      <c r="R30" s="13"/>
      <c r="S30" s="13"/>
      <c r="T30" s="13"/>
      <c r="U30" s="13"/>
    </row>
    <row r="31" spans="1:21" s="10" customFormat="1" ht="38.25" outlineLevel="2">
      <c r="A31" s="11" t="s">
        <v>321</v>
      </c>
      <c r="B31" s="11" t="s">
        <v>98</v>
      </c>
      <c r="C31" s="5" t="s">
        <v>110</v>
      </c>
      <c r="D31" s="12" t="s">
        <v>351</v>
      </c>
      <c r="E31" s="7" t="s">
        <v>114</v>
      </c>
      <c r="F31" s="14" t="s">
        <v>323</v>
      </c>
      <c r="G31" s="15" t="s">
        <v>303</v>
      </c>
      <c r="H31" s="14" t="s">
        <v>324</v>
      </c>
      <c r="I31" s="14" t="s">
        <v>294</v>
      </c>
      <c r="J31" s="15" t="s">
        <v>85</v>
      </c>
      <c r="K31" s="16"/>
      <c r="L31" s="16"/>
      <c r="M31" s="13"/>
      <c r="N31" s="13"/>
      <c r="O31" s="13"/>
      <c r="P31" s="13"/>
      <c r="Q31" s="13"/>
      <c r="R31" s="13"/>
      <c r="S31" s="13"/>
      <c r="T31" s="13"/>
      <c r="U31" s="13"/>
    </row>
    <row r="32" spans="1:21" s="10" customFormat="1" ht="25.5" outlineLevel="2">
      <c r="A32" s="11" t="s">
        <v>321</v>
      </c>
      <c r="B32" s="11" t="s">
        <v>98</v>
      </c>
      <c r="C32" s="5" t="s">
        <v>110</v>
      </c>
      <c r="D32" s="12" t="s">
        <v>115</v>
      </c>
      <c r="E32" s="7" t="s">
        <v>116</v>
      </c>
      <c r="F32" s="14" t="s">
        <v>323</v>
      </c>
      <c r="G32" s="15" t="s">
        <v>302</v>
      </c>
      <c r="H32" s="14" t="s">
        <v>324</v>
      </c>
      <c r="I32" s="14" t="s">
        <v>294</v>
      </c>
      <c r="J32" s="15" t="s">
        <v>304</v>
      </c>
      <c r="K32" s="16"/>
      <c r="L32" s="16"/>
      <c r="M32" s="13"/>
      <c r="N32" s="13"/>
      <c r="O32" s="13"/>
      <c r="P32" s="13"/>
      <c r="Q32" s="13"/>
      <c r="R32" s="13"/>
      <c r="S32" s="13"/>
      <c r="T32" s="13"/>
      <c r="U32" s="13"/>
    </row>
    <row r="33" spans="1:21" s="10" customFormat="1" ht="25.5" outlineLevel="2">
      <c r="A33" s="11" t="s">
        <v>321</v>
      </c>
      <c r="B33" s="11" t="s">
        <v>98</v>
      </c>
      <c r="C33" s="5" t="s">
        <v>110</v>
      </c>
      <c r="D33" s="12" t="s">
        <v>352</v>
      </c>
      <c r="E33" s="7" t="s">
        <v>117</v>
      </c>
      <c r="F33" s="14" t="s">
        <v>323</v>
      </c>
      <c r="G33" s="15" t="s">
        <v>306</v>
      </c>
      <c r="H33" s="14" t="s">
        <v>324</v>
      </c>
      <c r="I33" s="14" t="s">
        <v>307</v>
      </c>
      <c r="J33" s="15" t="s">
        <v>308</v>
      </c>
      <c r="K33" s="16"/>
      <c r="L33" s="16"/>
      <c r="M33" s="13"/>
      <c r="N33" s="13"/>
      <c r="O33" s="13"/>
      <c r="P33" s="13"/>
      <c r="Q33" s="13"/>
      <c r="R33" s="13"/>
      <c r="S33" s="13"/>
      <c r="T33" s="13"/>
      <c r="U33" s="13"/>
    </row>
    <row r="34" spans="1:21" s="10" customFormat="1" ht="127.5" outlineLevel="2">
      <c r="A34" s="11" t="s">
        <v>321</v>
      </c>
      <c r="B34" s="11" t="s">
        <v>98</v>
      </c>
      <c r="C34" s="5" t="s">
        <v>110</v>
      </c>
      <c r="D34" s="12" t="s">
        <v>353</v>
      </c>
      <c r="E34" s="7" t="s">
        <v>295</v>
      </c>
      <c r="F34" s="14" t="s">
        <v>323</v>
      </c>
      <c r="G34" s="15" t="s">
        <v>295</v>
      </c>
      <c r="H34" s="14" t="s">
        <v>324</v>
      </c>
      <c r="I34" s="14" t="s">
        <v>519</v>
      </c>
      <c r="J34" s="15" t="s">
        <v>86</v>
      </c>
      <c r="K34" s="16"/>
      <c r="L34" s="16"/>
      <c r="M34" s="13"/>
      <c r="N34" s="13"/>
      <c r="O34" s="13"/>
      <c r="P34" s="13"/>
      <c r="Q34" s="13"/>
      <c r="R34" s="13"/>
      <c r="S34" s="13"/>
      <c r="T34" s="13"/>
      <c r="U34" s="13"/>
    </row>
    <row r="35" spans="1:21" s="10" customFormat="1" ht="140.25" outlineLevel="2">
      <c r="A35" s="11" t="s">
        <v>321</v>
      </c>
      <c r="B35" s="11" t="s">
        <v>98</v>
      </c>
      <c r="C35" s="5" t="s">
        <v>110</v>
      </c>
      <c r="D35" s="12" t="s">
        <v>118</v>
      </c>
      <c r="E35" s="7" t="s">
        <v>296</v>
      </c>
      <c r="F35" s="14" t="s">
        <v>323</v>
      </c>
      <c r="G35" s="15" t="s">
        <v>296</v>
      </c>
      <c r="H35" s="14" t="s">
        <v>324</v>
      </c>
      <c r="I35" s="14" t="s">
        <v>523</v>
      </c>
      <c r="J35" s="15" t="s">
        <v>48</v>
      </c>
      <c r="K35" s="16"/>
      <c r="L35" s="16"/>
      <c r="M35" s="13"/>
      <c r="N35" s="13"/>
      <c r="O35" s="13"/>
      <c r="P35" s="13"/>
      <c r="Q35" s="13"/>
      <c r="R35" s="13"/>
      <c r="S35" s="13"/>
      <c r="T35" s="13"/>
      <c r="U35" s="13"/>
    </row>
    <row r="36" spans="1:21" s="10" customFormat="1" ht="165.75" outlineLevel="2">
      <c r="A36" s="11" t="s">
        <v>321</v>
      </c>
      <c r="B36" s="11" t="s">
        <v>98</v>
      </c>
      <c r="C36" s="5" t="s">
        <v>110</v>
      </c>
      <c r="D36" s="12" t="s">
        <v>119</v>
      </c>
      <c r="E36" s="7" t="s">
        <v>297</v>
      </c>
      <c r="F36" s="14" t="s">
        <v>323</v>
      </c>
      <c r="G36" s="15" t="s">
        <v>297</v>
      </c>
      <c r="H36" s="14" t="s">
        <v>324</v>
      </c>
      <c r="I36" s="14" t="s">
        <v>520</v>
      </c>
      <c r="J36" s="15" t="s">
        <v>521</v>
      </c>
      <c r="K36" s="16"/>
      <c r="L36" s="16"/>
      <c r="M36" s="13"/>
      <c r="N36" s="13"/>
      <c r="O36" s="13"/>
      <c r="P36" s="13"/>
      <c r="Q36" s="13"/>
      <c r="R36" s="13"/>
      <c r="S36" s="13"/>
      <c r="T36" s="13"/>
      <c r="U36" s="13"/>
    </row>
    <row r="37" spans="1:21" s="10" customFormat="1" ht="38.25" outlineLevel="2">
      <c r="A37" s="11" t="s">
        <v>321</v>
      </c>
      <c r="B37" s="11" t="s">
        <v>98</v>
      </c>
      <c r="C37" s="5" t="s">
        <v>110</v>
      </c>
      <c r="D37" s="12" t="s">
        <v>354</v>
      </c>
      <c r="E37" s="7" t="s">
        <v>298</v>
      </c>
      <c r="F37" s="14" t="s">
        <v>323</v>
      </c>
      <c r="G37" s="15" t="s">
        <v>298</v>
      </c>
      <c r="H37" s="14" t="s">
        <v>324</v>
      </c>
      <c r="I37" s="14" t="s">
        <v>294</v>
      </c>
      <c r="J37" s="15" t="s">
        <v>87</v>
      </c>
      <c r="K37" s="16"/>
      <c r="L37" s="16"/>
      <c r="M37" s="13"/>
      <c r="N37" s="13"/>
      <c r="O37" s="13"/>
      <c r="P37" s="13"/>
      <c r="Q37" s="13"/>
      <c r="R37" s="13"/>
      <c r="S37" s="13"/>
      <c r="T37" s="13"/>
      <c r="U37" s="13"/>
    </row>
    <row r="38" spans="1:21" s="10" customFormat="1" ht="127.5" outlineLevel="2">
      <c r="A38" s="11" t="s">
        <v>321</v>
      </c>
      <c r="B38" s="11" t="s">
        <v>98</v>
      </c>
      <c r="C38" s="5" t="s">
        <v>110</v>
      </c>
      <c r="D38" s="12" t="s">
        <v>120</v>
      </c>
      <c r="E38" s="7" t="s">
        <v>299</v>
      </c>
      <c r="F38" s="14" t="s">
        <v>323</v>
      </c>
      <c r="G38" s="15" t="s">
        <v>299</v>
      </c>
      <c r="H38" s="14" t="s">
        <v>324</v>
      </c>
      <c r="I38" s="14" t="s">
        <v>522</v>
      </c>
      <c r="J38" s="15" t="s">
        <v>518</v>
      </c>
      <c r="K38" s="16"/>
      <c r="L38" s="16"/>
      <c r="M38" s="13"/>
      <c r="N38" s="13"/>
      <c r="O38" s="13"/>
      <c r="P38" s="13"/>
      <c r="Q38" s="13"/>
      <c r="R38" s="13"/>
      <c r="S38" s="13"/>
      <c r="T38" s="13"/>
      <c r="U38" s="13"/>
    </row>
    <row r="39" spans="1:21" s="10" customFormat="1" ht="25.5" outlineLevel="2">
      <c r="A39" s="11" t="s">
        <v>321</v>
      </c>
      <c r="B39" s="11" t="s">
        <v>98</v>
      </c>
      <c r="C39" s="5" t="s">
        <v>110</v>
      </c>
      <c r="D39" s="12" t="s">
        <v>121</v>
      </c>
      <c r="E39" s="7" t="s">
        <v>300</v>
      </c>
      <c r="F39" s="14" t="s">
        <v>323</v>
      </c>
      <c r="G39" s="15" t="s">
        <v>300</v>
      </c>
      <c r="H39" s="14" t="s">
        <v>324</v>
      </c>
      <c r="I39" s="14" t="s">
        <v>49</v>
      </c>
      <c r="J39" s="16" t="s">
        <v>50</v>
      </c>
      <c r="K39" s="16"/>
      <c r="L39" s="16"/>
      <c r="M39" s="13"/>
      <c r="N39" s="13"/>
      <c r="O39" s="13"/>
      <c r="P39" s="13"/>
      <c r="Q39" s="13"/>
      <c r="R39" s="13"/>
      <c r="S39" s="13"/>
      <c r="T39" s="13"/>
      <c r="U39" s="13"/>
    </row>
    <row r="40" spans="1:21" s="10" customFormat="1" ht="25.5" outlineLevel="2">
      <c r="A40" s="11" t="s">
        <v>321</v>
      </c>
      <c r="B40" s="11" t="s">
        <v>98</v>
      </c>
      <c r="C40" s="5" t="s">
        <v>110</v>
      </c>
      <c r="D40" s="12" t="s">
        <v>355</v>
      </c>
      <c r="E40" s="7" t="s">
        <v>301</v>
      </c>
      <c r="F40" s="14" t="s">
        <v>323</v>
      </c>
      <c r="G40" s="15" t="s">
        <v>301</v>
      </c>
      <c r="H40" s="14" t="s">
        <v>324</v>
      </c>
      <c r="I40" s="14" t="s">
        <v>51</v>
      </c>
      <c r="J40" s="16" t="s">
        <v>50</v>
      </c>
      <c r="K40" s="16"/>
      <c r="L40" s="16"/>
      <c r="M40" s="13"/>
      <c r="N40" s="13"/>
      <c r="O40" s="13"/>
      <c r="P40" s="13"/>
      <c r="Q40" s="13"/>
      <c r="R40" s="13"/>
      <c r="S40" s="13"/>
      <c r="T40" s="13"/>
      <c r="U40" s="13"/>
    </row>
    <row r="41" spans="1:21" s="10" customFormat="1" ht="51" outlineLevel="2">
      <c r="A41" s="11" t="s">
        <v>321</v>
      </c>
      <c r="B41" s="11" t="s">
        <v>98</v>
      </c>
      <c r="C41" s="5" t="s">
        <v>110</v>
      </c>
      <c r="D41" s="12" t="s">
        <v>122</v>
      </c>
      <c r="E41" s="7" t="s">
        <v>123</v>
      </c>
      <c r="F41" s="14" t="s">
        <v>323</v>
      </c>
      <c r="G41" s="15" t="s">
        <v>52</v>
      </c>
      <c r="H41" s="14" t="s">
        <v>324</v>
      </c>
      <c r="I41" s="14" t="s">
        <v>294</v>
      </c>
      <c r="J41" s="15" t="s">
        <v>88</v>
      </c>
      <c r="K41" s="16"/>
      <c r="L41" s="16"/>
      <c r="M41" s="13"/>
      <c r="N41" s="13"/>
      <c r="O41" s="13"/>
      <c r="P41" s="13"/>
      <c r="Q41" s="13"/>
      <c r="R41" s="13"/>
      <c r="S41" s="13"/>
      <c r="T41" s="13"/>
      <c r="U41" s="13"/>
    </row>
    <row r="42" spans="1:21" s="10" customFormat="1" ht="89.25" outlineLevel="1">
      <c r="A42" s="11" t="s">
        <v>321</v>
      </c>
      <c r="B42" s="11" t="s">
        <v>98</v>
      </c>
      <c r="C42" s="5" t="s">
        <v>124</v>
      </c>
      <c r="D42" s="12" t="s">
        <v>93</v>
      </c>
      <c r="E42" s="7">
        <v>0</v>
      </c>
      <c r="F42" s="14"/>
      <c r="G42" s="15" t="s">
        <v>73</v>
      </c>
      <c r="H42" s="14" t="s">
        <v>602</v>
      </c>
      <c r="I42" s="24"/>
      <c r="J42" s="16" t="s">
        <v>57</v>
      </c>
      <c r="K42" s="25"/>
      <c r="L42" s="16" t="s">
        <v>77</v>
      </c>
      <c r="M42" s="13"/>
      <c r="N42" s="13"/>
      <c r="O42" s="13"/>
      <c r="P42" s="13"/>
      <c r="Q42" s="13"/>
      <c r="R42" s="13"/>
      <c r="S42" s="13"/>
      <c r="T42" s="13"/>
      <c r="U42" s="13"/>
    </row>
    <row r="43" spans="1:21" s="10" customFormat="1" ht="12.75" outlineLevel="2">
      <c r="A43" s="11" t="s">
        <v>321</v>
      </c>
      <c r="B43" s="11" t="s">
        <v>98</v>
      </c>
      <c r="C43" s="5" t="s">
        <v>124</v>
      </c>
      <c r="D43" s="12" t="s">
        <v>361</v>
      </c>
      <c r="E43" s="7" t="s">
        <v>362</v>
      </c>
      <c r="F43" s="14" t="s">
        <v>347</v>
      </c>
      <c r="G43" s="15"/>
      <c r="H43" s="14"/>
      <c r="I43" s="14"/>
      <c r="J43" s="16"/>
      <c r="K43" s="16"/>
      <c r="L43" s="16"/>
      <c r="M43" s="13"/>
      <c r="N43" s="13"/>
      <c r="O43" s="13"/>
      <c r="P43" s="13"/>
      <c r="Q43" s="13"/>
      <c r="R43" s="13"/>
      <c r="S43" s="13"/>
      <c r="T43" s="13"/>
      <c r="U43" s="13"/>
    </row>
    <row r="44" spans="1:21" s="10" customFormat="1" ht="165.75" outlineLevel="2">
      <c r="A44" s="11" t="s">
        <v>321</v>
      </c>
      <c r="B44" s="11" t="s">
        <v>98</v>
      </c>
      <c r="C44" s="5" t="s">
        <v>124</v>
      </c>
      <c r="D44" s="12" t="s">
        <v>363</v>
      </c>
      <c r="E44" s="7" t="s">
        <v>364</v>
      </c>
      <c r="F44" s="14" t="s">
        <v>323</v>
      </c>
      <c r="G44" s="15" t="s">
        <v>603</v>
      </c>
      <c r="H44" s="14" t="s">
        <v>324</v>
      </c>
      <c r="I44" s="14" t="s">
        <v>294</v>
      </c>
      <c r="J44" s="16" t="s">
        <v>604</v>
      </c>
      <c r="K44" s="16"/>
      <c r="L44" s="16" t="s">
        <v>89</v>
      </c>
      <c r="M44" s="13"/>
      <c r="N44" s="13"/>
      <c r="O44" s="13"/>
      <c r="P44" s="13"/>
      <c r="Q44" s="13"/>
      <c r="R44" s="13"/>
      <c r="S44" s="13"/>
      <c r="T44" s="13"/>
      <c r="U44" s="13"/>
    </row>
    <row r="45" spans="1:21" s="10" customFormat="1" ht="12.75" outlineLevel="2">
      <c r="A45" s="11" t="s">
        <v>321</v>
      </c>
      <c r="B45" s="11" t="s">
        <v>98</v>
      </c>
      <c r="C45" s="5" t="s">
        <v>124</v>
      </c>
      <c r="D45" s="12" t="s">
        <v>365</v>
      </c>
      <c r="E45" s="17" t="s">
        <v>125</v>
      </c>
      <c r="F45" s="14" t="s">
        <v>347</v>
      </c>
      <c r="G45" s="15"/>
      <c r="H45" s="14"/>
      <c r="I45" s="14"/>
      <c r="J45" s="16"/>
      <c r="K45" s="16"/>
      <c r="L45" s="16"/>
      <c r="M45" s="13"/>
      <c r="N45" s="13"/>
      <c r="O45" s="13"/>
      <c r="P45" s="13"/>
      <c r="Q45" s="13"/>
      <c r="R45" s="13"/>
      <c r="S45" s="13"/>
      <c r="T45" s="13"/>
      <c r="U45" s="13"/>
    </row>
    <row r="46" spans="1:21" s="10" customFormat="1" ht="25.5" outlineLevel="2">
      <c r="A46" s="11" t="s">
        <v>321</v>
      </c>
      <c r="B46" s="11" t="s">
        <v>98</v>
      </c>
      <c r="C46" s="5" t="s">
        <v>124</v>
      </c>
      <c r="D46" s="12" t="s">
        <v>366</v>
      </c>
      <c r="E46" s="17" t="s">
        <v>126</v>
      </c>
      <c r="F46" s="14" t="s">
        <v>347</v>
      </c>
      <c r="G46" s="15"/>
      <c r="H46" s="14"/>
      <c r="I46" s="14"/>
      <c r="J46" s="16"/>
      <c r="K46" s="16"/>
      <c r="L46" s="16"/>
      <c r="M46" s="13"/>
      <c r="N46" s="13"/>
      <c r="O46" s="13"/>
      <c r="P46" s="13"/>
      <c r="Q46" s="13"/>
      <c r="R46" s="13"/>
      <c r="S46" s="13"/>
      <c r="T46" s="13"/>
      <c r="U46" s="13"/>
    </row>
    <row r="47" spans="1:21" s="10" customFormat="1" ht="25.5" outlineLevel="2">
      <c r="A47" s="11" t="s">
        <v>321</v>
      </c>
      <c r="B47" s="11" t="s">
        <v>98</v>
      </c>
      <c r="C47" s="5" t="s">
        <v>124</v>
      </c>
      <c r="D47" s="6" t="s">
        <v>367</v>
      </c>
      <c r="E47" s="17" t="s">
        <v>368</v>
      </c>
      <c r="F47" s="14" t="s">
        <v>347</v>
      </c>
      <c r="G47" s="15"/>
      <c r="H47" s="14"/>
      <c r="I47" s="14"/>
      <c r="J47" s="16"/>
      <c r="K47" s="16"/>
      <c r="L47" s="16" t="s">
        <v>53</v>
      </c>
      <c r="M47" s="13"/>
      <c r="N47" s="13"/>
      <c r="O47" s="13"/>
      <c r="P47" s="13"/>
      <c r="Q47" s="13"/>
      <c r="R47" s="13"/>
      <c r="S47" s="13"/>
      <c r="T47" s="13"/>
      <c r="U47" s="13"/>
    </row>
    <row r="48" spans="1:21" s="10" customFormat="1" ht="127.5" outlineLevel="2">
      <c r="A48" s="11" t="s">
        <v>321</v>
      </c>
      <c r="B48" s="11" t="s">
        <v>98</v>
      </c>
      <c r="C48" s="5" t="s">
        <v>124</v>
      </c>
      <c r="D48" s="6" t="s">
        <v>369</v>
      </c>
      <c r="E48" s="17" t="s">
        <v>370</v>
      </c>
      <c r="F48" s="14" t="s">
        <v>323</v>
      </c>
      <c r="G48" s="15" t="s">
        <v>72</v>
      </c>
      <c r="H48" s="14" t="s">
        <v>324</v>
      </c>
      <c r="I48" s="14" t="s">
        <v>294</v>
      </c>
      <c r="J48" s="16" t="s">
        <v>607</v>
      </c>
      <c r="L48" s="16" t="s">
        <v>71</v>
      </c>
      <c r="M48" s="13"/>
      <c r="N48" s="13"/>
      <c r="O48" s="13"/>
      <c r="P48" s="13"/>
      <c r="Q48" s="13"/>
      <c r="R48" s="13"/>
      <c r="S48" s="13"/>
      <c r="T48" s="13"/>
      <c r="U48" s="13"/>
    </row>
    <row r="49" spans="1:21" s="10" customFormat="1" ht="25.5" outlineLevel="2">
      <c r="A49" s="11" t="s">
        <v>321</v>
      </c>
      <c r="B49" s="11" t="s">
        <v>98</v>
      </c>
      <c r="C49" s="5" t="s">
        <v>124</v>
      </c>
      <c r="D49" s="6" t="s">
        <v>372</v>
      </c>
      <c r="E49" s="17" t="s">
        <v>373</v>
      </c>
      <c r="F49" s="14" t="s">
        <v>347</v>
      </c>
      <c r="G49" s="15"/>
      <c r="H49" s="14"/>
      <c r="I49" s="14"/>
      <c r="J49" s="16"/>
      <c r="K49" s="16"/>
      <c r="L49" s="16" t="s">
        <v>55</v>
      </c>
      <c r="M49" s="13"/>
      <c r="N49" s="13"/>
      <c r="O49" s="13"/>
      <c r="P49" s="13"/>
      <c r="Q49" s="13"/>
      <c r="R49" s="13"/>
      <c r="S49" s="13"/>
      <c r="T49" s="13"/>
      <c r="U49" s="13"/>
    </row>
    <row r="50" spans="1:21" s="10" customFormat="1" ht="25.5" outlineLevel="2">
      <c r="A50" s="11" t="s">
        <v>321</v>
      </c>
      <c r="B50" s="11" t="s">
        <v>98</v>
      </c>
      <c r="C50" s="5" t="s">
        <v>124</v>
      </c>
      <c r="D50" s="6" t="s">
        <v>374</v>
      </c>
      <c r="E50" s="17" t="s">
        <v>127</v>
      </c>
      <c r="F50" s="14" t="s">
        <v>347</v>
      </c>
      <c r="G50" s="15"/>
      <c r="H50" s="14"/>
      <c r="I50" s="14"/>
      <c r="J50" s="16"/>
      <c r="K50" s="16"/>
      <c r="L50" s="16" t="s">
        <v>74</v>
      </c>
      <c r="M50" s="13"/>
      <c r="N50" s="13"/>
      <c r="O50" s="13"/>
      <c r="P50" s="13"/>
      <c r="Q50" s="13"/>
      <c r="R50" s="13"/>
      <c r="S50" s="13"/>
      <c r="T50" s="13"/>
      <c r="U50" s="13"/>
    </row>
    <row r="51" spans="1:21" s="10" customFormat="1" ht="63.75" outlineLevel="2">
      <c r="A51" s="11" t="s">
        <v>321</v>
      </c>
      <c r="B51" s="11" t="s">
        <v>98</v>
      </c>
      <c r="C51" s="5" t="s">
        <v>124</v>
      </c>
      <c r="D51" s="6" t="s">
        <v>375</v>
      </c>
      <c r="E51" s="17" t="s">
        <v>128</v>
      </c>
      <c r="F51" s="14" t="s">
        <v>323</v>
      </c>
      <c r="G51" s="15" t="s">
        <v>549</v>
      </c>
      <c r="H51" s="14" t="s">
        <v>324</v>
      </c>
      <c r="I51" s="14" t="s">
        <v>294</v>
      </c>
      <c r="J51" s="16" t="s">
        <v>41</v>
      </c>
      <c r="K51" s="16"/>
      <c r="L51" s="16" t="s">
        <v>550</v>
      </c>
      <c r="M51" s="13"/>
      <c r="N51" s="13"/>
      <c r="O51" s="13"/>
      <c r="P51" s="13"/>
      <c r="Q51" s="13"/>
      <c r="R51" s="13"/>
      <c r="S51" s="13"/>
      <c r="T51" s="13"/>
      <c r="U51" s="13"/>
    </row>
    <row r="52" spans="1:21" s="10" customFormat="1" ht="25.5" outlineLevel="2">
      <c r="A52" s="11" t="s">
        <v>321</v>
      </c>
      <c r="B52" s="11" t="s">
        <v>98</v>
      </c>
      <c r="C52" s="5" t="s">
        <v>124</v>
      </c>
      <c r="D52" s="6" t="s">
        <v>376</v>
      </c>
      <c r="E52" s="17" t="s">
        <v>377</v>
      </c>
      <c r="F52" s="14" t="s">
        <v>323</v>
      </c>
      <c r="G52" s="15" t="s">
        <v>378</v>
      </c>
      <c r="H52" s="14" t="s">
        <v>324</v>
      </c>
      <c r="I52" s="14" t="s">
        <v>294</v>
      </c>
      <c r="J52" s="16" t="s">
        <v>58</v>
      </c>
      <c r="K52" s="16"/>
      <c r="L52" s="16" t="s">
        <v>379</v>
      </c>
      <c r="M52" s="13"/>
      <c r="N52" s="13"/>
      <c r="O52" s="13"/>
      <c r="P52" s="13"/>
      <c r="Q52" s="13"/>
      <c r="R52" s="13"/>
      <c r="S52" s="13"/>
      <c r="T52" s="13"/>
      <c r="U52" s="13"/>
    </row>
    <row r="53" spans="1:21" s="10" customFormat="1" ht="38.25" outlineLevel="2">
      <c r="A53" s="11" t="s">
        <v>321</v>
      </c>
      <c r="B53" s="11" t="s">
        <v>98</v>
      </c>
      <c r="C53" s="5" t="s">
        <v>124</v>
      </c>
      <c r="D53" s="6" t="s">
        <v>380</v>
      </c>
      <c r="E53" s="17" t="s">
        <v>381</v>
      </c>
      <c r="F53" s="14" t="s">
        <v>323</v>
      </c>
      <c r="G53" s="15" t="s">
        <v>42</v>
      </c>
      <c r="H53" s="14" t="s">
        <v>324</v>
      </c>
      <c r="I53" s="14" t="s">
        <v>294</v>
      </c>
      <c r="J53" s="16" t="s">
        <v>59</v>
      </c>
      <c r="K53" s="16"/>
      <c r="L53" s="16"/>
      <c r="M53" s="13"/>
      <c r="N53" s="13"/>
      <c r="O53" s="13"/>
      <c r="P53" s="13"/>
      <c r="Q53" s="13"/>
      <c r="R53" s="13"/>
      <c r="S53" s="13"/>
      <c r="T53" s="13"/>
      <c r="U53" s="13"/>
    </row>
    <row r="54" spans="1:21" s="10" customFormat="1" ht="12.75" outlineLevel="2">
      <c r="A54" s="11" t="s">
        <v>321</v>
      </c>
      <c r="B54" s="11" t="s">
        <v>98</v>
      </c>
      <c r="C54" s="5" t="s">
        <v>124</v>
      </c>
      <c r="D54" s="6" t="s">
        <v>382</v>
      </c>
      <c r="E54" s="17" t="s">
        <v>383</v>
      </c>
      <c r="F54" s="14" t="s">
        <v>347</v>
      </c>
      <c r="G54" s="15"/>
      <c r="H54" s="14"/>
      <c r="I54" s="14"/>
      <c r="J54" s="16"/>
      <c r="K54" s="16"/>
      <c r="L54" s="16"/>
      <c r="M54" s="13"/>
      <c r="N54" s="13"/>
      <c r="O54" s="13"/>
      <c r="P54" s="13"/>
      <c r="Q54" s="13"/>
      <c r="R54" s="13"/>
      <c r="S54" s="13"/>
      <c r="T54" s="13"/>
      <c r="U54" s="13"/>
    </row>
    <row r="55" spans="1:21" s="10" customFormat="1" ht="12.75" outlineLevel="2">
      <c r="A55" s="11" t="s">
        <v>321</v>
      </c>
      <c r="B55" s="11" t="s">
        <v>98</v>
      </c>
      <c r="C55" s="5" t="s">
        <v>124</v>
      </c>
      <c r="D55" s="6" t="s">
        <v>384</v>
      </c>
      <c r="E55" s="17" t="s">
        <v>129</v>
      </c>
      <c r="F55" s="14" t="s">
        <v>347</v>
      </c>
      <c r="G55" s="15"/>
      <c r="H55" s="14"/>
      <c r="I55" s="14"/>
      <c r="J55" s="16"/>
      <c r="K55" s="16"/>
      <c r="L55" s="16"/>
      <c r="M55" s="13"/>
      <c r="N55" s="13"/>
      <c r="O55" s="13"/>
      <c r="P55" s="13"/>
      <c r="Q55" s="13"/>
      <c r="R55" s="13"/>
      <c r="S55" s="13"/>
      <c r="T55" s="13"/>
      <c r="U55" s="13"/>
    </row>
    <row r="56" spans="1:21" s="10" customFormat="1" ht="25.5" outlineLevel="2">
      <c r="A56" s="11" t="s">
        <v>321</v>
      </c>
      <c r="B56" s="11" t="s">
        <v>98</v>
      </c>
      <c r="C56" s="5" t="s">
        <v>124</v>
      </c>
      <c r="D56" s="6" t="s">
        <v>385</v>
      </c>
      <c r="E56" s="17" t="s">
        <v>386</v>
      </c>
      <c r="F56" s="14" t="s">
        <v>347</v>
      </c>
      <c r="G56" s="15"/>
      <c r="H56" s="14"/>
      <c r="I56" s="14"/>
      <c r="J56" s="16"/>
      <c r="K56" s="16"/>
      <c r="L56" s="16" t="s">
        <v>60</v>
      </c>
      <c r="M56" s="13"/>
      <c r="N56" s="13"/>
      <c r="O56" s="13"/>
      <c r="P56" s="13"/>
      <c r="Q56" s="13"/>
      <c r="R56" s="13"/>
      <c r="S56" s="13"/>
      <c r="T56" s="13"/>
      <c r="U56" s="13"/>
    </row>
    <row r="57" spans="1:21" s="10" customFormat="1" ht="25.5" outlineLevel="2">
      <c r="A57" s="11" t="s">
        <v>321</v>
      </c>
      <c r="B57" s="11" t="s">
        <v>98</v>
      </c>
      <c r="C57" s="5" t="s">
        <v>124</v>
      </c>
      <c r="D57" s="6" t="s">
        <v>387</v>
      </c>
      <c r="E57" s="17" t="s">
        <v>130</v>
      </c>
      <c r="F57" s="14" t="s">
        <v>323</v>
      </c>
      <c r="G57" s="15" t="s">
        <v>388</v>
      </c>
      <c r="H57" s="14" t="s">
        <v>324</v>
      </c>
      <c r="I57" s="14" t="s">
        <v>294</v>
      </c>
      <c r="J57" s="15" t="s">
        <v>82</v>
      </c>
      <c r="K57" s="16"/>
      <c r="L57" s="16"/>
      <c r="M57" s="13"/>
      <c r="N57" s="13"/>
      <c r="O57" s="13"/>
      <c r="P57" s="13"/>
      <c r="Q57" s="13"/>
      <c r="R57" s="13"/>
      <c r="S57" s="13"/>
      <c r="T57" s="13"/>
      <c r="U57" s="13"/>
    </row>
    <row r="58" spans="1:21" s="10" customFormat="1" ht="12.75" outlineLevel="2">
      <c r="A58" s="11" t="s">
        <v>321</v>
      </c>
      <c r="B58" s="11" t="s">
        <v>98</v>
      </c>
      <c r="C58" s="5" t="s">
        <v>124</v>
      </c>
      <c r="D58" s="6" t="s">
        <v>389</v>
      </c>
      <c r="E58" s="17" t="s">
        <v>131</v>
      </c>
      <c r="F58" s="14" t="s">
        <v>347</v>
      </c>
      <c r="G58" s="15"/>
      <c r="H58" s="14"/>
      <c r="I58" s="14"/>
      <c r="J58" s="16"/>
      <c r="K58" s="16"/>
      <c r="L58" s="16"/>
      <c r="M58" s="13"/>
      <c r="N58" s="13"/>
      <c r="O58" s="13"/>
      <c r="P58" s="13"/>
      <c r="Q58" s="13"/>
      <c r="R58" s="13"/>
      <c r="S58" s="13"/>
      <c r="T58" s="13"/>
      <c r="U58" s="13"/>
    </row>
    <row r="59" spans="1:21" s="10" customFormat="1" ht="38.25" outlineLevel="2">
      <c r="A59" s="11" t="s">
        <v>321</v>
      </c>
      <c r="B59" s="11" t="s">
        <v>98</v>
      </c>
      <c r="C59" s="5" t="s">
        <v>124</v>
      </c>
      <c r="D59" s="6" t="s">
        <v>390</v>
      </c>
      <c r="E59" s="17" t="s">
        <v>391</v>
      </c>
      <c r="F59" s="14" t="s">
        <v>323</v>
      </c>
      <c r="G59" s="15" t="s">
        <v>392</v>
      </c>
      <c r="H59" s="14" t="s">
        <v>324</v>
      </c>
      <c r="I59" s="14" t="s">
        <v>526</v>
      </c>
      <c r="J59" s="16" t="s">
        <v>525</v>
      </c>
      <c r="K59" s="16"/>
      <c r="L59" s="16" t="s">
        <v>524</v>
      </c>
      <c r="M59" s="13"/>
      <c r="N59" s="13"/>
      <c r="O59" s="13"/>
      <c r="P59" s="13"/>
      <c r="Q59" s="13"/>
      <c r="R59" s="13"/>
      <c r="S59" s="13"/>
      <c r="T59" s="13"/>
      <c r="U59" s="13"/>
    </row>
    <row r="60" spans="1:21" s="10" customFormat="1" ht="38.25" outlineLevel="2">
      <c r="A60" s="11" t="s">
        <v>321</v>
      </c>
      <c r="B60" s="11" t="s">
        <v>98</v>
      </c>
      <c r="C60" s="5" t="s">
        <v>124</v>
      </c>
      <c r="D60" s="6" t="s">
        <v>393</v>
      </c>
      <c r="E60" s="17" t="s">
        <v>512</v>
      </c>
      <c r="F60" s="14" t="s">
        <v>323</v>
      </c>
      <c r="G60" s="15" t="s">
        <v>533</v>
      </c>
      <c r="H60" s="14" t="s">
        <v>324</v>
      </c>
      <c r="I60" s="14" t="s">
        <v>294</v>
      </c>
      <c r="J60" s="16" t="s">
        <v>534</v>
      </c>
      <c r="K60" s="16"/>
      <c r="L60" s="16"/>
      <c r="M60" s="13"/>
      <c r="N60" s="13"/>
      <c r="O60" s="13"/>
      <c r="P60" s="13"/>
      <c r="Q60" s="13"/>
      <c r="R60" s="13"/>
      <c r="S60" s="13"/>
      <c r="T60" s="13"/>
      <c r="U60" s="13"/>
    </row>
    <row r="61" spans="1:21" s="10" customFormat="1" ht="12.75" outlineLevel="2">
      <c r="A61" s="11" t="s">
        <v>321</v>
      </c>
      <c r="B61" s="11" t="s">
        <v>98</v>
      </c>
      <c r="C61" s="5" t="s">
        <v>124</v>
      </c>
      <c r="D61" s="6" t="s">
        <v>394</v>
      </c>
      <c r="E61" s="17" t="s">
        <v>132</v>
      </c>
      <c r="F61" s="14" t="s">
        <v>347</v>
      </c>
      <c r="G61" s="15"/>
      <c r="H61" s="14"/>
      <c r="I61" s="14"/>
      <c r="J61" s="16"/>
      <c r="K61" s="16"/>
      <c r="L61" s="16" t="s">
        <v>74</v>
      </c>
      <c r="M61" s="13"/>
      <c r="N61" s="13"/>
      <c r="O61" s="13"/>
      <c r="P61" s="13"/>
      <c r="Q61" s="13"/>
      <c r="R61" s="13"/>
      <c r="S61" s="13"/>
      <c r="T61" s="13"/>
      <c r="U61" s="13"/>
    </row>
    <row r="62" spans="1:21" s="10" customFormat="1" ht="25.5" outlineLevel="2">
      <c r="A62" s="11" t="s">
        <v>321</v>
      </c>
      <c r="B62" s="11" t="s">
        <v>98</v>
      </c>
      <c r="C62" s="5" t="s">
        <v>124</v>
      </c>
      <c r="D62" s="6" t="s">
        <v>395</v>
      </c>
      <c r="E62" s="17" t="s">
        <v>396</v>
      </c>
      <c r="F62" s="14" t="s">
        <v>323</v>
      </c>
      <c r="G62" s="15" t="s">
        <v>397</v>
      </c>
      <c r="H62" s="14" t="s">
        <v>324</v>
      </c>
      <c r="I62" s="14" t="s">
        <v>294</v>
      </c>
      <c r="J62" s="16" t="s">
        <v>90</v>
      </c>
      <c r="K62" s="16"/>
      <c r="L62" s="16"/>
      <c r="M62" s="13"/>
      <c r="N62" s="13"/>
      <c r="O62" s="13"/>
      <c r="P62" s="13"/>
      <c r="Q62" s="13"/>
      <c r="R62" s="13"/>
      <c r="S62" s="13"/>
      <c r="T62" s="13"/>
      <c r="U62" s="13"/>
    </row>
    <row r="63" spans="1:21" s="10" customFormat="1" ht="12.75" outlineLevel="2">
      <c r="A63" s="11" t="s">
        <v>321</v>
      </c>
      <c r="B63" s="11" t="s">
        <v>98</v>
      </c>
      <c r="C63" s="5" t="s">
        <v>124</v>
      </c>
      <c r="D63" s="6" t="s">
        <v>398</v>
      </c>
      <c r="E63" s="17" t="s">
        <v>399</v>
      </c>
      <c r="F63" s="14" t="s">
        <v>347</v>
      </c>
      <c r="G63" s="15"/>
      <c r="H63" s="14"/>
      <c r="I63" s="14"/>
      <c r="J63" s="15"/>
      <c r="K63" s="16"/>
      <c r="L63" s="16"/>
      <c r="M63" s="13"/>
      <c r="N63" s="13"/>
      <c r="O63" s="13"/>
      <c r="P63" s="13"/>
      <c r="Q63" s="13"/>
      <c r="R63" s="13"/>
      <c r="S63" s="13"/>
      <c r="T63" s="13"/>
      <c r="U63" s="13"/>
    </row>
    <row r="64" spans="1:21" s="10" customFormat="1" ht="63.75" outlineLevel="2">
      <c r="A64" s="11" t="s">
        <v>321</v>
      </c>
      <c r="B64" s="11" t="s">
        <v>98</v>
      </c>
      <c r="C64" s="5" t="s">
        <v>124</v>
      </c>
      <c r="D64" s="6" t="s">
        <v>400</v>
      </c>
      <c r="E64" s="17" t="s">
        <v>133</v>
      </c>
      <c r="F64" s="14" t="s">
        <v>323</v>
      </c>
      <c r="G64" s="15" t="s">
        <v>62</v>
      </c>
      <c r="H64" s="14" t="s">
        <v>324</v>
      </c>
      <c r="I64" s="14" t="s">
        <v>294</v>
      </c>
      <c r="J64" s="16" t="s">
        <v>2</v>
      </c>
      <c r="K64" s="16"/>
      <c r="L64" s="16" t="s">
        <v>76</v>
      </c>
      <c r="M64" s="13"/>
      <c r="N64" s="13"/>
      <c r="O64" s="13"/>
      <c r="P64" s="13"/>
      <c r="Q64" s="13"/>
      <c r="R64" s="13"/>
      <c r="S64" s="13"/>
      <c r="T64" s="13"/>
      <c r="U64" s="13"/>
    </row>
    <row r="65" spans="1:21" s="10" customFormat="1" ht="25.5" outlineLevel="2">
      <c r="A65" s="11" t="s">
        <v>321</v>
      </c>
      <c r="B65" s="11" t="s">
        <v>98</v>
      </c>
      <c r="C65" s="5" t="s">
        <v>124</v>
      </c>
      <c r="D65" s="6" t="s">
        <v>134</v>
      </c>
      <c r="E65" s="17" t="s">
        <v>135</v>
      </c>
      <c r="F65" s="14" t="s">
        <v>347</v>
      </c>
      <c r="G65" s="15"/>
      <c r="H65" s="14"/>
      <c r="I65" s="14"/>
      <c r="J65" s="16"/>
      <c r="K65" s="16"/>
      <c r="L65" s="16" t="s">
        <v>537</v>
      </c>
      <c r="M65" s="13"/>
      <c r="N65" s="13"/>
      <c r="O65" s="13"/>
      <c r="P65" s="13"/>
      <c r="Q65" s="13"/>
      <c r="R65" s="13"/>
      <c r="S65" s="13"/>
      <c r="T65" s="13"/>
      <c r="U65" s="13"/>
    </row>
    <row r="66" spans="1:21" s="10" customFormat="1" ht="25.5" outlineLevel="2">
      <c r="A66" s="11" t="s">
        <v>321</v>
      </c>
      <c r="B66" s="11" t="s">
        <v>98</v>
      </c>
      <c r="C66" s="5" t="s">
        <v>124</v>
      </c>
      <c r="D66" s="6" t="s">
        <v>136</v>
      </c>
      <c r="E66" s="17" t="s">
        <v>137</v>
      </c>
      <c r="F66" s="14" t="s">
        <v>347</v>
      </c>
      <c r="G66" s="15"/>
      <c r="H66" s="14"/>
      <c r="I66" s="14"/>
      <c r="J66" s="16"/>
      <c r="K66" s="16"/>
      <c r="L66" s="16" t="s">
        <v>538</v>
      </c>
      <c r="M66" s="13"/>
      <c r="N66" s="13"/>
      <c r="O66" s="13"/>
      <c r="P66" s="13"/>
      <c r="Q66" s="13"/>
      <c r="R66" s="13"/>
      <c r="S66" s="13"/>
      <c r="T66" s="13"/>
      <c r="U66" s="13"/>
    </row>
    <row r="67" spans="1:21" s="10" customFormat="1" ht="25.5" outlineLevel="2">
      <c r="A67" s="11" t="s">
        <v>321</v>
      </c>
      <c r="B67" s="11" t="s">
        <v>98</v>
      </c>
      <c r="C67" s="5" t="s">
        <v>124</v>
      </c>
      <c r="D67" s="6" t="s">
        <v>138</v>
      </c>
      <c r="E67" s="17" t="s">
        <v>139</v>
      </c>
      <c r="F67" s="14" t="s">
        <v>347</v>
      </c>
      <c r="G67" s="15"/>
      <c r="H67" s="14"/>
      <c r="I67" s="14"/>
      <c r="J67" s="16"/>
      <c r="K67" s="16"/>
      <c r="L67" s="16"/>
      <c r="M67" s="13"/>
      <c r="N67" s="13"/>
      <c r="O67" s="13"/>
      <c r="P67" s="13"/>
      <c r="Q67" s="13"/>
      <c r="R67" s="13"/>
      <c r="S67" s="13"/>
      <c r="T67" s="13"/>
      <c r="U67" s="13"/>
    </row>
    <row r="68" spans="1:21" s="10" customFormat="1" ht="63.75" outlineLevel="2">
      <c r="A68" s="11" t="s">
        <v>321</v>
      </c>
      <c r="B68" s="11" t="s">
        <v>98</v>
      </c>
      <c r="C68" s="5" t="s">
        <v>124</v>
      </c>
      <c r="D68" s="6" t="s">
        <v>140</v>
      </c>
      <c r="E68" s="17" t="s">
        <v>141</v>
      </c>
      <c r="F68" s="14" t="s">
        <v>323</v>
      </c>
      <c r="G68" s="15" t="s">
        <v>37</v>
      </c>
      <c r="H68" s="14" t="s">
        <v>324</v>
      </c>
      <c r="I68" s="14" t="s">
        <v>294</v>
      </c>
      <c r="J68" s="16" t="s">
        <v>2</v>
      </c>
      <c r="K68" s="16"/>
      <c r="L68" s="16" t="s">
        <v>75</v>
      </c>
      <c r="M68" s="13"/>
      <c r="N68" s="13"/>
      <c r="O68" s="13"/>
      <c r="P68" s="13"/>
      <c r="Q68" s="13"/>
      <c r="R68" s="13"/>
      <c r="S68" s="13"/>
      <c r="T68" s="13"/>
      <c r="U68" s="13"/>
    </row>
    <row r="69" spans="1:21" s="10" customFormat="1" ht="76.5" outlineLevel="2">
      <c r="A69" s="11" t="s">
        <v>321</v>
      </c>
      <c r="B69" s="11" t="s">
        <v>98</v>
      </c>
      <c r="C69" s="5" t="s">
        <v>124</v>
      </c>
      <c r="D69" s="6" t="s">
        <v>142</v>
      </c>
      <c r="E69" s="17" t="s">
        <v>143</v>
      </c>
      <c r="F69" s="14" t="s">
        <v>323</v>
      </c>
      <c r="G69" s="15" t="s">
        <v>357</v>
      </c>
      <c r="H69" s="14" t="s">
        <v>324</v>
      </c>
      <c r="I69" s="14" t="s">
        <v>294</v>
      </c>
      <c r="J69" s="16" t="s">
        <v>605</v>
      </c>
      <c r="K69" s="16"/>
      <c r="L69" s="16"/>
      <c r="M69" s="13"/>
      <c r="N69" s="13"/>
      <c r="O69" s="13"/>
      <c r="P69" s="13"/>
      <c r="Q69" s="13"/>
      <c r="R69" s="13"/>
      <c r="S69" s="13"/>
      <c r="T69" s="13"/>
      <c r="U69" s="13"/>
    </row>
    <row r="70" spans="1:21" s="10" customFormat="1" ht="12.75" outlineLevel="2">
      <c r="A70" s="11" t="s">
        <v>321</v>
      </c>
      <c r="B70" s="11" t="s">
        <v>98</v>
      </c>
      <c r="C70" s="5" t="s">
        <v>124</v>
      </c>
      <c r="D70" s="6" t="s">
        <v>144</v>
      </c>
      <c r="E70" s="17" t="s">
        <v>145</v>
      </c>
      <c r="F70" s="14"/>
      <c r="G70" s="15"/>
      <c r="H70" s="14"/>
      <c r="I70" s="14"/>
      <c r="J70" s="16"/>
      <c r="K70" s="16"/>
      <c r="L70" s="16"/>
      <c r="M70" s="13"/>
      <c r="N70" s="13"/>
      <c r="O70" s="13"/>
      <c r="P70" s="13"/>
      <c r="Q70" s="13"/>
      <c r="R70" s="13"/>
      <c r="S70" s="13"/>
      <c r="T70" s="13"/>
      <c r="U70" s="13"/>
    </row>
    <row r="71" spans="1:21" s="10" customFormat="1" ht="12.75" outlineLevel="2">
      <c r="A71" s="11" t="s">
        <v>321</v>
      </c>
      <c r="B71" s="11" t="s">
        <v>98</v>
      </c>
      <c r="C71" s="5" t="s">
        <v>124</v>
      </c>
      <c r="D71" s="6" t="s">
        <v>146</v>
      </c>
      <c r="E71" s="17" t="s">
        <v>147</v>
      </c>
      <c r="F71" s="14"/>
      <c r="G71" s="15"/>
      <c r="H71" s="14"/>
      <c r="I71" s="14"/>
      <c r="J71" s="16"/>
      <c r="K71" s="16"/>
      <c r="L71" s="16"/>
      <c r="M71" s="13"/>
      <c r="N71" s="13"/>
      <c r="O71" s="13"/>
      <c r="P71" s="13"/>
      <c r="Q71" s="13"/>
      <c r="R71" s="13"/>
      <c r="S71" s="13"/>
      <c r="T71" s="13"/>
      <c r="U71" s="13"/>
    </row>
    <row r="72" spans="1:21" s="10" customFormat="1" ht="140.25" outlineLevel="2">
      <c r="A72" s="11" t="s">
        <v>321</v>
      </c>
      <c r="B72" s="11" t="s">
        <v>98</v>
      </c>
      <c r="C72" s="5" t="s">
        <v>124</v>
      </c>
      <c r="D72" s="6" t="s">
        <v>148</v>
      </c>
      <c r="E72" s="17" t="s">
        <v>149</v>
      </c>
      <c r="F72" s="14" t="s">
        <v>323</v>
      </c>
      <c r="G72" s="15" t="s">
        <v>276</v>
      </c>
      <c r="H72" s="14" t="s">
        <v>324</v>
      </c>
      <c r="I72" s="14" t="s">
        <v>294</v>
      </c>
      <c r="J72" s="16" t="s">
        <v>605</v>
      </c>
      <c r="K72" s="16"/>
      <c r="L72" s="16" t="s">
        <v>80</v>
      </c>
      <c r="M72" s="13"/>
      <c r="N72" s="13"/>
      <c r="O72" s="13"/>
      <c r="P72" s="13"/>
      <c r="Q72" s="13"/>
      <c r="R72" s="13"/>
      <c r="S72" s="13"/>
      <c r="T72" s="13"/>
      <c r="U72" s="13"/>
    </row>
    <row r="73" spans="1:21" s="10" customFormat="1" ht="25.5" outlineLevel="2">
      <c r="A73" s="11" t="s">
        <v>321</v>
      </c>
      <c r="B73" s="11" t="s">
        <v>98</v>
      </c>
      <c r="C73" s="5" t="s">
        <v>124</v>
      </c>
      <c r="D73" s="6" t="s">
        <v>150</v>
      </c>
      <c r="E73" s="17" t="s">
        <v>151</v>
      </c>
      <c r="F73" s="14"/>
      <c r="G73" s="15"/>
      <c r="H73" s="14"/>
      <c r="I73" s="14"/>
      <c r="J73" s="16"/>
      <c r="K73" s="16"/>
      <c r="L73" s="16"/>
      <c r="M73" s="13"/>
      <c r="N73" s="13"/>
      <c r="O73" s="13"/>
      <c r="P73" s="13"/>
      <c r="Q73" s="13"/>
      <c r="R73" s="13"/>
      <c r="S73" s="13"/>
      <c r="T73" s="13"/>
      <c r="U73" s="13"/>
    </row>
    <row r="74" spans="1:21" s="10" customFormat="1" ht="12.75" outlineLevel="2">
      <c r="A74" s="11" t="s">
        <v>321</v>
      </c>
      <c r="B74" s="11" t="s">
        <v>98</v>
      </c>
      <c r="C74" s="5" t="s">
        <v>124</v>
      </c>
      <c r="D74" s="6" t="s">
        <v>152</v>
      </c>
      <c r="E74" s="17" t="s">
        <v>153</v>
      </c>
      <c r="F74" s="14"/>
      <c r="G74" s="15"/>
      <c r="H74" s="14"/>
      <c r="I74" s="14"/>
      <c r="J74" s="16"/>
      <c r="K74" s="16"/>
      <c r="L74" s="16"/>
      <c r="M74" s="13"/>
      <c r="N74" s="13"/>
      <c r="O74" s="13"/>
      <c r="P74" s="13"/>
      <c r="Q74" s="13"/>
      <c r="R74" s="13"/>
      <c r="S74" s="13"/>
      <c r="T74" s="13"/>
      <c r="U74" s="13"/>
    </row>
    <row r="75" spans="1:21" s="10" customFormat="1" ht="63.75" outlineLevel="2">
      <c r="A75" s="11" t="s">
        <v>321</v>
      </c>
      <c r="B75" s="11" t="s">
        <v>98</v>
      </c>
      <c r="C75" s="5" t="s">
        <v>124</v>
      </c>
      <c r="D75" s="6" t="s">
        <v>401</v>
      </c>
      <c r="E75" s="17" t="s">
        <v>154</v>
      </c>
      <c r="F75" s="14" t="s">
        <v>323</v>
      </c>
      <c r="G75" s="15" t="s">
        <v>63</v>
      </c>
      <c r="H75" s="14" t="s">
        <v>324</v>
      </c>
      <c r="I75" s="14" t="s">
        <v>294</v>
      </c>
      <c r="J75" s="16" t="s">
        <v>2</v>
      </c>
      <c r="K75" s="16"/>
      <c r="L75" s="16"/>
      <c r="M75" s="13"/>
      <c r="N75" s="13"/>
      <c r="O75" s="13"/>
      <c r="P75" s="13"/>
      <c r="Q75" s="13"/>
      <c r="R75" s="13"/>
      <c r="S75" s="13"/>
      <c r="T75" s="13"/>
      <c r="U75" s="13"/>
    </row>
    <row r="76" spans="1:21" s="10" customFormat="1" ht="153" outlineLevel="2">
      <c r="A76" s="11" t="s">
        <v>321</v>
      </c>
      <c r="B76" s="11" t="s">
        <v>98</v>
      </c>
      <c r="C76" s="5" t="s">
        <v>124</v>
      </c>
      <c r="D76" s="6" t="s">
        <v>402</v>
      </c>
      <c r="E76" s="17" t="s">
        <v>155</v>
      </c>
      <c r="F76" s="14" t="s">
        <v>323</v>
      </c>
      <c r="G76" s="15" t="s">
        <v>277</v>
      </c>
      <c r="H76" s="14" t="s">
        <v>324</v>
      </c>
      <c r="I76" s="14" t="s">
        <v>294</v>
      </c>
      <c r="J76" s="16" t="s">
        <v>2</v>
      </c>
      <c r="K76" s="16"/>
      <c r="L76" s="16"/>
      <c r="M76" s="13"/>
      <c r="N76" s="13"/>
      <c r="O76" s="13"/>
      <c r="P76" s="13"/>
      <c r="Q76" s="13"/>
      <c r="R76" s="13"/>
      <c r="S76" s="13"/>
      <c r="T76" s="13"/>
      <c r="U76" s="13"/>
    </row>
    <row r="77" spans="1:21" s="10" customFormat="1" ht="25.5" outlineLevel="2">
      <c r="A77" s="11" t="s">
        <v>321</v>
      </c>
      <c r="B77" s="11" t="s">
        <v>98</v>
      </c>
      <c r="C77" s="5" t="s">
        <v>124</v>
      </c>
      <c r="D77" s="6" t="s">
        <v>403</v>
      </c>
      <c r="E77" s="17" t="s">
        <v>156</v>
      </c>
      <c r="F77" s="14" t="s">
        <v>347</v>
      </c>
      <c r="G77" s="15"/>
      <c r="H77" s="14"/>
      <c r="I77" s="14"/>
      <c r="J77" s="16"/>
      <c r="K77" s="16"/>
      <c r="L77" s="16"/>
      <c r="M77" s="13"/>
      <c r="N77" s="13"/>
      <c r="O77" s="13"/>
      <c r="P77" s="13"/>
      <c r="Q77" s="13"/>
      <c r="R77" s="13"/>
      <c r="S77" s="13"/>
      <c r="T77" s="13"/>
      <c r="U77" s="13"/>
    </row>
    <row r="78" spans="1:21" s="10" customFormat="1" ht="51" outlineLevel="2">
      <c r="A78" s="11" t="s">
        <v>321</v>
      </c>
      <c r="B78" s="11" t="s">
        <v>98</v>
      </c>
      <c r="C78" s="5" t="s">
        <v>124</v>
      </c>
      <c r="D78" s="6" t="s">
        <v>404</v>
      </c>
      <c r="E78" s="17" t="s">
        <v>157</v>
      </c>
      <c r="F78" s="14" t="s">
        <v>323</v>
      </c>
      <c r="G78" s="15" t="s">
        <v>64</v>
      </c>
      <c r="H78" s="14" t="s">
        <v>324</v>
      </c>
      <c r="I78" s="14" t="s">
        <v>294</v>
      </c>
      <c r="J78" s="16" t="s">
        <v>91</v>
      </c>
      <c r="K78" s="16"/>
      <c r="L78" s="16" t="s">
        <v>79</v>
      </c>
      <c r="M78" s="13"/>
      <c r="N78" s="13"/>
      <c r="O78" s="13"/>
      <c r="P78" s="13"/>
      <c r="Q78" s="13"/>
      <c r="R78" s="13"/>
      <c r="S78" s="13"/>
      <c r="T78" s="13"/>
      <c r="U78" s="13"/>
    </row>
    <row r="79" spans="1:21" s="10" customFormat="1" ht="51" outlineLevel="2">
      <c r="A79" s="11" t="s">
        <v>321</v>
      </c>
      <c r="B79" s="11" t="s">
        <v>98</v>
      </c>
      <c r="C79" s="5" t="s">
        <v>124</v>
      </c>
      <c r="D79" s="6" t="s">
        <v>405</v>
      </c>
      <c r="E79" s="17" t="s">
        <v>158</v>
      </c>
      <c r="F79" s="14" t="s">
        <v>323</v>
      </c>
      <c r="G79" s="15" t="s">
        <v>47</v>
      </c>
      <c r="H79" s="14" t="s">
        <v>324</v>
      </c>
      <c r="I79" s="14" t="s">
        <v>294</v>
      </c>
      <c r="J79" s="16" t="s">
        <v>91</v>
      </c>
      <c r="K79" s="16"/>
      <c r="M79" s="13"/>
      <c r="N79" s="13"/>
      <c r="O79" s="13"/>
      <c r="P79" s="13"/>
      <c r="Q79" s="13"/>
      <c r="R79" s="13"/>
      <c r="S79" s="13"/>
      <c r="T79" s="13"/>
      <c r="U79" s="13"/>
    </row>
    <row r="80" spans="1:21" s="10" customFormat="1" ht="12.75" outlineLevel="2">
      <c r="A80" s="11" t="s">
        <v>321</v>
      </c>
      <c r="B80" s="11" t="s">
        <v>98</v>
      </c>
      <c r="C80" s="5" t="s">
        <v>124</v>
      </c>
      <c r="D80" s="6" t="s">
        <v>407</v>
      </c>
      <c r="E80" s="17" t="s">
        <v>159</v>
      </c>
      <c r="F80" s="14" t="s">
        <v>347</v>
      </c>
      <c r="G80" s="15"/>
      <c r="H80" s="14"/>
      <c r="I80" s="14"/>
      <c r="J80" s="16"/>
      <c r="K80" s="16"/>
      <c r="L80" s="16"/>
      <c r="M80" s="13"/>
      <c r="N80" s="13"/>
      <c r="O80" s="13"/>
      <c r="P80" s="13"/>
      <c r="Q80" s="13"/>
      <c r="R80" s="13"/>
      <c r="S80" s="13"/>
      <c r="T80" s="13"/>
      <c r="U80" s="13"/>
    </row>
    <row r="81" spans="1:21" s="10" customFormat="1" ht="102" outlineLevel="2">
      <c r="A81" s="11" t="s">
        <v>321</v>
      </c>
      <c r="B81" s="11" t="s">
        <v>98</v>
      </c>
      <c r="C81" s="5" t="s">
        <v>124</v>
      </c>
      <c r="D81" s="6" t="s">
        <v>408</v>
      </c>
      <c r="E81" s="17" t="s">
        <v>160</v>
      </c>
      <c r="F81" s="14" t="s">
        <v>323</v>
      </c>
      <c r="G81" s="15" t="s">
        <v>539</v>
      </c>
      <c r="H81" s="14" t="s">
        <v>324</v>
      </c>
      <c r="I81" s="14" t="s">
        <v>294</v>
      </c>
      <c r="J81" s="16" t="s">
        <v>91</v>
      </c>
      <c r="K81" s="16"/>
      <c r="L81" s="16" t="s">
        <v>356</v>
      </c>
      <c r="M81" s="13"/>
      <c r="N81" s="13"/>
      <c r="O81" s="13"/>
      <c r="P81" s="13"/>
      <c r="Q81" s="13"/>
      <c r="R81" s="13"/>
      <c r="S81" s="13"/>
      <c r="T81" s="13"/>
      <c r="U81" s="13"/>
    </row>
    <row r="82" spans="1:21" s="10" customFormat="1" ht="242.25" outlineLevel="2">
      <c r="A82" s="11" t="s">
        <v>321</v>
      </c>
      <c r="B82" s="11" t="s">
        <v>98</v>
      </c>
      <c r="C82" s="5" t="s">
        <v>124</v>
      </c>
      <c r="D82" s="6" t="s">
        <v>409</v>
      </c>
      <c r="E82" s="17" t="s">
        <v>161</v>
      </c>
      <c r="F82" s="14" t="s">
        <v>323</v>
      </c>
      <c r="G82" s="15" t="s">
        <v>278</v>
      </c>
      <c r="H82" s="14" t="s">
        <v>324</v>
      </c>
      <c r="I82" s="14" t="s">
        <v>294</v>
      </c>
      <c r="J82" s="16" t="s">
        <v>605</v>
      </c>
      <c r="K82" s="16"/>
      <c r="L82" s="16" t="s">
        <v>78</v>
      </c>
      <c r="M82" s="13"/>
      <c r="N82" s="13"/>
      <c r="O82" s="13"/>
      <c r="P82" s="13"/>
      <c r="Q82" s="13"/>
      <c r="R82" s="13"/>
      <c r="S82" s="13"/>
      <c r="T82" s="13"/>
      <c r="U82" s="13"/>
    </row>
    <row r="83" spans="1:21" s="10" customFormat="1" ht="12.75" outlineLevel="2">
      <c r="A83" s="11" t="s">
        <v>321</v>
      </c>
      <c r="B83" s="11" t="s">
        <v>98</v>
      </c>
      <c r="C83" s="5" t="s">
        <v>124</v>
      </c>
      <c r="D83" s="6" t="s">
        <v>410</v>
      </c>
      <c r="E83" s="17" t="s">
        <v>162</v>
      </c>
      <c r="F83" s="14" t="s">
        <v>347</v>
      </c>
      <c r="G83" s="15"/>
      <c r="H83" s="14"/>
      <c r="I83" s="14"/>
      <c r="J83" s="16"/>
      <c r="K83" s="16"/>
      <c r="L83" s="16"/>
      <c r="M83" s="13"/>
      <c r="N83" s="13"/>
      <c r="O83" s="13"/>
      <c r="P83" s="13"/>
      <c r="Q83" s="13"/>
      <c r="R83" s="13"/>
      <c r="S83" s="13"/>
      <c r="T83" s="13"/>
      <c r="U83" s="13"/>
    </row>
    <row r="84" spans="1:21" s="10" customFormat="1" ht="12.75" outlineLevel="2">
      <c r="A84" s="11" t="s">
        <v>321</v>
      </c>
      <c r="B84" s="11" t="s">
        <v>98</v>
      </c>
      <c r="C84" s="5" t="s">
        <v>124</v>
      </c>
      <c r="D84" s="6" t="s">
        <v>411</v>
      </c>
      <c r="E84" s="17" t="s">
        <v>412</v>
      </c>
      <c r="F84" s="14" t="s">
        <v>347</v>
      </c>
      <c r="G84" s="15"/>
      <c r="H84" s="14"/>
      <c r="I84" s="14"/>
      <c r="J84" s="15"/>
      <c r="K84" s="16"/>
      <c r="L84" s="16"/>
      <c r="M84" s="13"/>
      <c r="N84" s="13"/>
      <c r="O84" s="13"/>
      <c r="P84" s="13"/>
      <c r="Q84" s="13"/>
      <c r="R84" s="13"/>
      <c r="S84" s="13"/>
      <c r="T84" s="13"/>
      <c r="U84" s="13"/>
    </row>
    <row r="85" spans="1:21" s="10" customFormat="1" ht="25.5" outlineLevel="2">
      <c r="A85" s="11" t="s">
        <v>321</v>
      </c>
      <c r="B85" s="11" t="s">
        <v>98</v>
      </c>
      <c r="C85" s="5" t="s">
        <v>124</v>
      </c>
      <c r="D85" s="6" t="s">
        <v>413</v>
      </c>
      <c r="E85" s="17" t="s">
        <v>163</v>
      </c>
      <c r="F85" s="14" t="s">
        <v>347</v>
      </c>
      <c r="G85" s="15"/>
      <c r="H85" s="14"/>
      <c r="I85" s="14"/>
      <c r="J85" s="16"/>
      <c r="K85" s="16"/>
      <c r="L85" s="16"/>
      <c r="M85" s="13"/>
      <c r="N85" s="13"/>
      <c r="O85" s="13"/>
      <c r="P85" s="13"/>
      <c r="Q85" s="13"/>
      <c r="R85" s="13"/>
      <c r="S85" s="13"/>
      <c r="T85" s="13"/>
      <c r="U85" s="13"/>
    </row>
    <row r="86" spans="1:21" s="10" customFormat="1" ht="51" outlineLevel="2">
      <c r="A86" s="11" t="s">
        <v>321</v>
      </c>
      <c r="B86" s="11" t="s">
        <v>98</v>
      </c>
      <c r="C86" s="5" t="s">
        <v>124</v>
      </c>
      <c r="D86" s="6" t="s">
        <v>414</v>
      </c>
      <c r="E86" s="17" t="s">
        <v>164</v>
      </c>
      <c r="F86" s="14" t="s">
        <v>323</v>
      </c>
      <c r="G86" s="15" t="s">
        <v>65</v>
      </c>
      <c r="H86" s="14" t="s">
        <v>324</v>
      </c>
      <c r="I86" s="14" t="s">
        <v>294</v>
      </c>
      <c r="J86" s="16" t="s">
        <v>91</v>
      </c>
      <c r="K86" s="16"/>
      <c r="L86" s="16" t="s">
        <v>81</v>
      </c>
      <c r="M86" s="13"/>
      <c r="N86" s="13"/>
      <c r="O86" s="13"/>
      <c r="P86" s="13"/>
      <c r="Q86" s="13"/>
      <c r="R86" s="13"/>
      <c r="S86" s="13"/>
      <c r="T86" s="13"/>
      <c r="U86" s="13"/>
    </row>
    <row r="87" spans="1:21" s="10" customFormat="1" ht="12.75" outlineLevel="2">
      <c r="A87" s="11" t="s">
        <v>321</v>
      </c>
      <c r="B87" s="11" t="s">
        <v>98</v>
      </c>
      <c r="C87" s="5" t="s">
        <v>124</v>
      </c>
      <c r="D87" s="6" t="s">
        <v>415</v>
      </c>
      <c r="E87" s="17" t="s">
        <v>165</v>
      </c>
      <c r="F87" s="14" t="s">
        <v>347</v>
      </c>
      <c r="G87" s="15"/>
      <c r="H87" s="14"/>
      <c r="I87" s="14"/>
      <c r="J87" s="16"/>
      <c r="K87" s="16"/>
      <c r="M87" s="13"/>
      <c r="N87" s="13"/>
      <c r="O87" s="13"/>
      <c r="P87" s="13"/>
      <c r="Q87" s="13"/>
      <c r="R87" s="13"/>
      <c r="S87" s="13"/>
      <c r="T87" s="13"/>
      <c r="U87" s="13"/>
    </row>
    <row r="88" spans="1:21" s="10" customFormat="1" ht="12.75" outlineLevel="2">
      <c r="A88" s="11" t="s">
        <v>321</v>
      </c>
      <c r="B88" s="11" t="s">
        <v>98</v>
      </c>
      <c r="C88" s="5" t="s">
        <v>124</v>
      </c>
      <c r="D88" s="6" t="s">
        <v>166</v>
      </c>
      <c r="E88" s="17" t="s">
        <v>167</v>
      </c>
      <c r="F88" s="14" t="s">
        <v>347</v>
      </c>
      <c r="G88" s="15"/>
      <c r="H88" s="14"/>
      <c r="I88" s="14"/>
      <c r="J88" s="29"/>
      <c r="K88" s="16"/>
      <c r="L88" s="16"/>
      <c r="M88" s="13"/>
      <c r="N88" s="13"/>
      <c r="O88" s="13"/>
      <c r="P88" s="13"/>
      <c r="Q88" s="13"/>
      <c r="R88" s="13"/>
      <c r="S88" s="13"/>
      <c r="T88" s="13"/>
      <c r="U88" s="13"/>
    </row>
    <row r="89" spans="1:21" s="10" customFormat="1" ht="25.5" outlineLevel="2">
      <c r="A89" s="11" t="s">
        <v>321</v>
      </c>
      <c r="B89" s="11" t="s">
        <v>98</v>
      </c>
      <c r="C89" s="5" t="s">
        <v>124</v>
      </c>
      <c r="D89" s="6" t="s">
        <v>416</v>
      </c>
      <c r="E89" s="17" t="s">
        <v>168</v>
      </c>
      <c r="F89" s="14" t="s">
        <v>347</v>
      </c>
      <c r="G89" s="15"/>
      <c r="H89" s="14"/>
      <c r="I89" s="14"/>
      <c r="J89" s="16"/>
      <c r="K89" s="16"/>
      <c r="M89" s="13"/>
      <c r="N89" s="13"/>
      <c r="O89" s="13"/>
      <c r="P89" s="13"/>
      <c r="Q89" s="13"/>
      <c r="R89" s="13"/>
      <c r="S89" s="13"/>
      <c r="T89" s="13"/>
      <c r="U89" s="13"/>
    </row>
    <row r="90" spans="1:21" s="10" customFormat="1" ht="63.75" outlineLevel="2">
      <c r="A90" s="11" t="s">
        <v>321</v>
      </c>
      <c r="B90" s="11" t="s">
        <v>98</v>
      </c>
      <c r="C90" s="5" t="s">
        <v>124</v>
      </c>
      <c r="D90" s="6" t="s">
        <v>417</v>
      </c>
      <c r="E90" s="17" t="s">
        <v>169</v>
      </c>
      <c r="F90" s="14" t="s">
        <v>323</v>
      </c>
      <c r="G90" s="15" t="s">
        <v>66</v>
      </c>
      <c r="H90" s="14" t="s">
        <v>324</v>
      </c>
      <c r="I90" s="14" t="s">
        <v>294</v>
      </c>
      <c r="J90" s="16" t="s">
        <v>2</v>
      </c>
      <c r="K90" s="16"/>
      <c r="L90" s="16"/>
      <c r="M90" s="13"/>
      <c r="N90" s="13"/>
      <c r="O90" s="13"/>
      <c r="P90" s="13"/>
      <c r="Q90" s="13"/>
      <c r="R90" s="13"/>
      <c r="S90" s="13"/>
      <c r="T90" s="13"/>
      <c r="U90" s="13"/>
    </row>
    <row r="91" spans="1:21" s="10" customFormat="1" ht="12.75" outlineLevel="2">
      <c r="A91" s="11" t="s">
        <v>321</v>
      </c>
      <c r="B91" s="11" t="s">
        <v>98</v>
      </c>
      <c r="C91" s="5" t="s">
        <v>124</v>
      </c>
      <c r="D91" s="6" t="s">
        <v>418</v>
      </c>
      <c r="E91" s="17" t="s">
        <v>170</v>
      </c>
      <c r="F91" s="14" t="s">
        <v>347</v>
      </c>
      <c r="G91" s="15"/>
      <c r="H91" s="14"/>
      <c r="I91" s="14"/>
      <c r="J91" s="16"/>
      <c r="K91" s="16"/>
      <c r="L91" s="16"/>
      <c r="M91" s="13"/>
      <c r="N91" s="13"/>
      <c r="O91" s="13"/>
      <c r="P91" s="13"/>
      <c r="Q91" s="13"/>
      <c r="R91" s="13"/>
      <c r="S91" s="13"/>
      <c r="T91" s="13"/>
      <c r="U91" s="13"/>
    </row>
    <row r="92" spans="1:21" s="10" customFormat="1" ht="63.75" outlineLevel="2">
      <c r="A92" s="11" t="s">
        <v>321</v>
      </c>
      <c r="B92" s="11" t="s">
        <v>98</v>
      </c>
      <c r="C92" s="5" t="s">
        <v>124</v>
      </c>
      <c r="D92" s="6" t="s">
        <v>419</v>
      </c>
      <c r="E92" s="17" t="s">
        <v>171</v>
      </c>
      <c r="F92" s="14" t="s">
        <v>323</v>
      </c>
      <c r="G92" s="15" t="s">
        <v>67</v>
      </c>
      <c r="H92" s="14" t="s">
        <v>324</v>
      </c>
      <c r="I92" s="14" t="s">
        <v>294</v>
      </c>
      <c r="J92" s="16" t="s">
        <v>2</v>
      </c>
      <c r="K92" s="16"/>
      <c r="L92" s="16"/>
      <c r="M92" s="13"/>
      <c r="N92" s="13"/>
      <c r="O92" s="13"/>
      <c r="P92" s="13"/>
      <c r="Q92" s="13"/>
      <c r="R92" s="13"/>
      <c r="S92" s="13"/>
      <c r="T92" s="13"/>
      <c r="U92" s="13"/>
    </row>
    <row r="93" spans="1:21" s="10" customFormat="1" ht="51" outlineLevel="2" collapsed="1">
      <c r="A93" s="11" t="s">
        <v>321</v>
      </c>
      <c r="B93" s="11" t="s">
        <v>98</v>
      </c>
      <c r="C93" s="5" t="s">
        <v>124</v>
      </c>
      <c r="D93" s="6" t="s">
        <v>420</v>
      </c>
      <c r="E93" s="17" t="s">
        <v>172</v>
      </c>
      <c r="F93" s="14" t="s">
        <v>347</v>
      </c>
      <c r="G93" s="15"/>
      <c r="H93" s="14"/>
      <c r="I93" s="14"/>
      <c r="J93" s="16" t="s">
        <v>91</v>
      </c>
      <c r="K93" s="16"/>
      <c r="L93" s="16"/>
      <c r="M93" s="13"/>
      <c r="N93" s="13"/>
      <c r="O93" s="13"/>
      <c r="P93" s="13"/>
      <c r="Q93" s="13"/>
      <c r="R93" s="13"/>
      <c r="S93" s="13"/>
      <c r="T93" s="13"/>
      <c r="U93" s="13"/>
    </row>
    <row r="94" spans="1:21" s="10" customFormat="1" ht="12.75" outlineLevel="2" collapsed="1">
      <c r="A94" s="11" t="s">
        <v>321</v>
      </c>
      <c r="B94" s="11" t="s">
        <v>98</v>
      </c>
      <c r="C94" s="5" t="s">
        <v>124</v>
      </c>
      <c r="D94" s="6" t="s">
        <v>421</v>
      </c>
      <c r="E94" s="17" t="s">
        <v>173</v>
      </c>
      <c r="F94" s="14" t="s">
        <v>347</v>
      </c>
      <c r="G94" s="15"/>
      <c r="H94" s="14"/>
      <c r="I94" s="14"/>
      <c r="J94" s="16"/>
      <c r="K94" s="16"/>
      <c r="L94" s="16"/>
      <c r="M94" s="13"/>
      <c r="N94" s="13"/>
      <c r="O94" s="13"/>
      <c r="P94" s="13"/>
      <c r="Q94" s="13"/>
      <c r="R94" s="13"/>
      <c r="S94" s="13"/>
      <c r="T94" s="13"/>
      <c r="U94" s="13"/>
    </row>
    <row r="95" spans="1:21" s="10" customFormat="1" ht="63.75" outlineLevel="2" collapsed="1">
      <c r="A95" s="11" t="s">
        <v>321</v>
      </c>
      <c r="B95" s="11" t="s">
        <v>98</v>
      </c>
      <c r="C95" s="5" t="s">
        <v>124</v>
      </c>
      <c r="D95" s="6" t="s">
        <v>422</v>
      </c>
      <c r="E95" s="17" t="s">
        <v>174</v>
      </c>
      <c r="F95" s="14" t="s">
        <v>323</v>
      </c>
      <c r="G95" s="15" t="s">
        <v>606</v>
      </c>
      <c r="H95" s="14" t="s">
        <v>324</v>
      </c>
      <c r="I95" s="14" t="s">
        <v>294</v>
      </c>
      <c r="J95" s="16" t="s">
        <v>2</v>
      </c>
      <c r="K95" s="16"/>
      <c r="L95" s="16"/>
      <c r="M95" s="13"/>
      <c r="N95" s="13"/>
      <c r="O95" s="13"/>
      <c r="P95" s="13"/>
      <c r="Q95" s="13"/>
      <c r="R95" s="13"/>
      <c r="S95" s="13"/>
      <c r="T95" s="13"/>
      <c r="U95" s="13"/>
    </row>
    <row r="96" spans="1:21" s="10" customFormat="1" ht="165.75" outlineLevel="2" collapsed="1">
      <c r="A96" s="11" t="s">
        <v>321</v>
      </c>
      <c r="B96" s="11" t="s">
        <v>98</v>
      </c>
      <c r="C96" s="5" t="s">
        <v>124</v>
      </c>
      <c r="D96" s="6" t="s">
        <v>423</v>
      </c>
      <c r="E96" s="17" t="s">
        <v>175</v>
      </c>
      <c r="F96" s="14" t="s">
        <v>323</v>
      </c>
      <c r="G96" s="15" t="s">
        <v>43</v>
      </c>
      <c r="H96" s="14" t="s">
        <v>324</v>
      </c>
      <c r="I96" s="14" t="s">
        <v>294</v>
      </c>
      <c r="J96" s="16" t="s">
        <v>605</v>
      </c>
      <c r="K96" s="16"/>
      <c r="L96" s="16" t="s">
        <v>36</v>
      </c>
      <c r="M96" s="13"/>
      <c r="N96" s="13"/>
      <c r="O96" s="13"/>
      <c r="P96" s="13"/>
      <c r="Q96" s="13"/>
      <c r="R96" s="13"/>
      <c r="S96" s="13"/>
      <c r="T96" s="13"/>
      <c r="U96" s="13"/>
    </row>
    <row r="97" spans="1:21" s="10" customFormat="1" ht="12.75" outlineLevel="2" collapsed="1">
      <c r="A97" s="11" t="s">
        <v>321</v>
      </c>
      <c r="B97" s="11" t="s">
        <v>98</v>
      </c>
      <c r="C97" s="5" t="s">
        <v>124</v>
      </c>
      <c r="D97" s="6" t="s">
        <v>424</v>
      </c>
      <c r="E97" s="17" t="s">
        <v>176</v>
      </c>
      <c r="F97" s="14" t="s">
        <v>347</v>
      </c>
      <c r="G97" s="15"/>
      <c r="H97" s="14"/>
      <c r="I97" s="14"/>
      <c r="J97" s="29"/>
      <c r="K97" s="16"/>
      <c r="L97" s="16"/>
      <c r="M97" s="13"/>
      <c r="N97" s="13"/>
      <c r="O97" s="13"/>
      <c r="P97" s="13"/>
      <c r="Q97" s="13"/>
      <c r="R97" s="13"/>
      <c r="S97" s="13"/>
      <c r="T97" s="13"/>
      <c r="U97" s="13"/>
    </row>
    <row r="98" spans="1:21" s="10" customFormat="1" ht="51" outlineLevel="2" collapsed="1">
      <c r="A98" s="11" t="s">
        <v>321</v>
      </c>
      <c r="B98" s="11" t="s">
        <v>98</v>
      </c>
      <c r="C98" s="5" t="s">
        <v>124</v>
      </c>
      <c r="D98" s="6" t="s">
        <v>425</v>
      </c>
      <c r="E98" s="17" t="s">
        <v>177</v>
      </c>
      <c r="F98" s="14" t="s">
        <v>323</v>
      </c>
      <c r="G98" s="15" t="s">
        <v>46</v>
      </c>
      <c r="H98" s="14" t="s">
        <v>324</v>
      </c>
      <c r="I98" s="14" t="s">
        <v>294</v>
      </c>
      <c r="J98" s="16" t="s">
        <v>91</v>
      </c>
      <c r="K98" s="16"/>
      <c r="L98" s="16" t="s">
        <v>406</v>
      </c>
      <c r="M98" s="13"/>
      <c r="N98" s="13"/>
      <c r="O98" s="13"/>
      <c r="P98" s="13"/>
      <c r="Q98" s="13"/>
      <c r="R98" s="13"/>
      <c r="S98" s="13"/>
      <c r="T98" s="13"/>
      <c r="U98" s="13"/>
    </row>
    <row r="99" spans="1:21" s="10" customFormat="1" ht="63.75" outlineLevel="2" collapsed="1">
      <c r="A99" s="11" t="s">
        <v>321</v>
      </c>
      <c r="B99" s="11" t="s">
        <v>98</v>
      </c>
      <c r="C99" s="5" t="s">
        <v>124</v>
      </c>
      <c r="D99" s="6" t="s">
        <v>426</v>
      </c>
      <c r="E99" s="17" t="s">
        <v>178</v>
      </c>
      <c r="F99" s="14" t="s">
        <v>323</v>
      </c>
      <c r="G99" s="15" t="s">
        <v>540</v>
      </c>
      <c r="H99" s="14" t="s">
        <v>324</v>
      </c>
      <c r="I99" s="14" t="s">
        <v>294</v>
      </c>
      <c r="J99" s="16" t="s">
        <v>2</v>
      </c>
      <c r="K99" s="16"/>
      <c r="L99" s="16" t="s">
        <v>541</v>
      </c>
      <c r="M99" s="13"/>
      <c r="N99" s="13"/>
      <c r="O99" s="13"/>
      <c r="P99" s="13"/>
      <c r="Q99" s="13"/>
      <c r="R99" s="13"/>
      <c r="S99" s="13"/>
      <c r="T99" s="13"/>
      <c r="U99" s="13"/>
    </row>
    <row r="100" spans="1:21" s="10" customFormat="1" ht="12.75" outlineLevel="2">
      <c r="A100" s="11" t="s">
        <v>321</v>
      </c>
      <c r="B100" s="11" t="s">
        <v>98</v>
      </c>
      <c r="C100" s="5" t="s">
        <v>124</v>
      </c>
      <c r="D100" s="6" t="s">
        <v>427</v>
      </c>
      <c r="E100" s="17" t="s">
        <v>179</v>
      </c>
      <c r="F100" s="14" t="s">
        <v>347</v>
      </c>
      <c r="G100" s="15"/>
      <c r="H100" s="14"/>
      <c r="I100" s="14"/>
      <c r="J100" s="15"/>
      <c r="K100" s="16"/>
      <c r="L100" s="16"/>
      <c r="M100" s="13"/>
      <c r="N100" s="13"/>
      <c r="O100" s="13"/>
      <c r="P100" s="13"/>
      <c r="Q100" s="13"/>
      <c r="R100" s="13"/>
      <c r="S100" s="13"/>
      <c r="T100" s="13"/>
      <c r="U100" s="13"/>
    </row>
    <row r="101" spans="1:21" s="10" customFormat="1" ht="76.5" outlineLevel="2">
      <c r="A101" s="11" t="s">
        <v>321</v>
      </c>
      <c r="B101" s="11" t="s">
        <v>98</v>
      </c>
      <c r="C101" s="5" t="s">
        <v>124</v>
      </c>
      <c r="D101" s="6" t="s">
        <v>428</v>
      </c>
      <c r="E101" s="17" t="s">
        <v>180</v>
      </c>
      <c r="F101" s="14" t="s">
        <v>323</v>
      </c>
      <c r="G101" s="15" t="s">
        <v>83</v>
      </c>
      <c r="H101" s="14" t="s">
        <v>324</v>
      </c>
      <c r="I101" s="14" t="s">
        <v>344</v>
      </c>
      <c r="J101" s="16" t="s">
        <v>84</v>
      </c>
      <c r="K101" s="16"/>
      <c r="L101" s="16"/>
      <c r="M101" s="13"/>
      <c r="N101" s="13"/>
      <c r="O101" s="13"/>
      <c r="P101" s="13"/>
      <c r="Q101" s="13"/>
      <c r="R101" s="13"/>
      <c r="S101" s="13"/>
      <c r="T101" s="13"/>
      <c r="U101" s="13"/>
    </row>
    <row r="102" spans="1:21" s="10" customFormat="1" ht="12.75" outlineLevel="2">
      <c r="A102" s="11" t="s">
        <v>321</v>
      </c>
      <c r="B102" s="11" t="s">
        <v>98</v>
      </c>
      <c r="C102" s="5" t="s">
        <v>124</v>
      </c>
      <c r="D102" s="6" t="s">
        <v>429</v>
      </c>
      <c r="E102" s="17" t="s">
        <v>181</v>
      </c>
      <c r="F102" s="14" t="s">
        <v>347</v>
      </c>
      <c r="G102" s="15"/>
      <c r="H102" s="14"/>
      <c r="I102" s="14"/>
      <c r="J102" s="29"/>
      <c r="K102" s="16"/>
      <c r="L102" s="16"/>
      <c r="M102" s="13"/>
      <c r="N102" s="13"/>
      <c r="O102" s="13"/>
      <c r="P102" s="13"/>
      <c r="Q102" s="13"/>
      <c r="R102" s="13"/>
      <c r="S102" s="13"/>
      <c r="T102" s="13"/>
      <c r="U102" s="13"/>
    </row>
    <row r="103" spans="1:21" s="10" customFormat="1" ht="12.75" outlineLevel="2">
      <c r="A103" s="11" t="s">
        <v>321</v>
      </c>
      <c r="B103" s="11" t="s">
        <v>98</v>
      </c>
      <c r="C103" s="5" t="s">
        <v>124</v>
      </c>
      <c r="D103" s="6" t="s">
        <v>430</v>
      </c>
      <c r="E103" s="17" t="s">
        <v>182</v>
      </c>
      <c r="F103" s="14" t="s">
        <v>347</v>
      </c>
      <c r="G103" s="15"/>
      <c r="H103" s="14"/>
      <c r="I103" s="14"/>
      <c r="J103" s="15"/>
      <c r="K103" s="16"/>
      <c r="L103" s="16"/>
      <c r="M103" s="13"/>
      <c r="N103" s="13"/>
      <c r="O103" s="13"/>
      <c r="P103" s="13"/>
      <c r="Q103" s="13"/>
      <c r="R103" s="13"/>
      <c r="S103" s="13"/>
      <c r="T103" s="13"/>
      <c r="U103" s="13"/>
    </row>
    <row r="104" spans="1:21" s="10" customFormat="1" ht="12.75" outlineLevel="2">
      <c r="A104" s="11" t="s">
        <v>321</v>
      </c>
      <c r="B104" s="11" t="s">
        <v>98</v>
      </c>
      <c r="C104" s="5" t="s">
        <v>124</v>
      </c>
      <c r="D104" s="6" t="s">
        <v>431</v>
      </c>
      <c r="E104" s="17" t="s">
        <v>183</v>
      </c>
      <c r="F104" s="14" t="s">
        <v>347</v>
      </c>
      <c r="G104" s="15"/>
      <c r="H104" s="14"/>
      <c r="I104" s="14"/>
      <c r="J104" s="16"/>
      <c r="K104" s="16"/>
      <c r="L104" s="16"/>
      <c r="M104" s="13"/>
      <c r="N104" s="13"/>
      <c r="O104" s="13"/>
      <c r="P104" s="13"/>
      <c r="Q104" s="13"/>
      <c r="R104" s="13"/>
      <c r="S104" s="13"/>
      <c r="T104" s="13"/>
      <c r="U104" s="13"/>
    </row>
    <row r="105" spans="1:21" s="10" customFormat="1" ht="76.5" outlineLevel="2">
      <c r="A105" s="11" t="s">
        <v>321</v>
      </c>
      <c r="B105" s="11" t="s">
        <v>98</v>
      </c>
      <c r="C105" s="5" t="s">
        <v>124</v>
      </c>
      <c r="D105" s="6" t="s">
        <v>432</v>
      </c>
      <c r="E105" s="17" t="s">
        <v>184</v>
      </c>
      <c r="F105" s="14" t="s">
        <v>323</v>
      </c>
      <c r="G105" s="15" t="s">
        <v>68</v>
      </c>
      <c r="H105" s="14" t="s">
        <v>324</v>
      </c>
      <c r="I105" s="14" t="s">
        <v>294</v>
      </c>
      <c r="J105" s="16" t="s">
        <v>91</v>
      </c>
      <c r="K105" s="16"/>
      <c r="L105" s="16"/>
      <c r="M105" s="13"/>
      <c r="N105" s="13"/>
      <c r="O105" s="13"/>
      <c r="P105" s="13"/>
      <c r="Q105" s="13"/>
      <c r="R105" s="13"/>
      <c r="S105" s="13"/>
      <c r="T105" s="13"/>
      <c r="U105" s="13"/>
    </row>
    <row r="106" spans="1:21" s="10" customFormat="1" ht="12.75" outlineLevel="2">
      <c r="A106" s="11" t="s">
        <v>321</v>
      </c>
      <c r="B106" s="11" t="s">
        <v>98</v>
      </c>
      <c r="C106" s="5" t="s">
        <v>124</v>
      </c>
      <c r="D106" s="6" t="s">
        <v>433</v>
      </c>
      <c r="E106" s="17" t="s">
        <v>185</v>
      </c>
      <c r="F106" s="14" t="s">
        <v>347</v>
      </c>
      <c r="G106" s="15"/>
      <c r="H106" s="14"/>
      <c r="I106" s="14"/>
      <c r="J106" s="16"/>
      <c r="K106" s="16"/>
      <c r="L106" s="16"/>
      <c r="M106" s="13"/>
      <c r="N106" s="13"/>
      <c r="O106" s="13"/>
      <c r="P106" s="13"/>
      <c r="Q106" s="13"/>
      <c r="R106" s="13"/>
      <c r="S106" s="13"/>
      <c r="T106" s="13"/>
      <c r="U106" s="13"/>
    </row>
    <row r="107" spans="1:21" s="10" customFormat="1" ht="12.75" outlineLevel="2">
      <c r="A107" s="11" t="s">
        <v>321</v>
      </c>
      <c r="B107" s="11" t="s">
        <v>98</v>
      </c>
      <c r="C107" s="5" t="s">
        <v>124</v>
      </c>
      <c r="D107" s="6" t="s">
        <v>434</v>
      </c>
      <c r="E107" s="17" t="s">
        <v>186</v>
      </c>
      <c r="F107" s="14" t="s">
        <v>347</v>
      </c>
      <c r="G107" s="15"/>
      <c r="H107" s="14"/>
      <c r="I107" s="14"/>
      <c r="J107" s="15"/>
      <c r="K107" s="16"/>
      <c r="L107" s="16"/>
      <c r="M107" s="13"/>
      <c r="N107" s="13"/>
      <c r="O107" s="13"/>
      <c r="P107" s="13"/>
      <c r="Q107" s="13"/>
      <c r="R107" s="13"/>
      <c r="S107" s="13"/>
      <c r="T107" s="13"/>
      <c r="U107" s="13"/>
    </row>
    <row r="108" spans="1:21" s="10" customFormat="1" ht="12.75" outlineLevel="2">
      <c r="A108" s="11" t="s">
        <v>321</v>
      </c>
      <c r="B108" s="11" t="s">
        <v>98</v>
      </c>
      <c r="C108" s="5" t="s">
        <v>124</v>
      </c>
      <c r="D108" s="6" t="s">
        <v>435</v>
      </c>
      <c r="E108" s="17" t="s">
        <v>187</v>
      </c>
      <c r="F108" s="14" t="s">
        <v>347</v>
      </c>
      <c r="G108" s="15"/>
      <c r="H108" s="14"/>
      <c r="I108" s="14"/>
      <c r="J108" s="15"/>
      <c r="K108" s="16"/>
      <c r="L108" s="16"/>
      <c r="M108" s="13"/>
      <c r="N108" s="13"/>
      <c r="O108" s="13"/>
      <c r="P108" s="13"/>
      <c r="Q108" s="13"/>
      <c r="R108" s="13"/>
      <c r="S108" s="13"/>
      <c r="T108" s="13"/>
      <c r="U108" s="13"/>
    </row>
    <row r="109" spans="1:21" s="10" customFormat="1" ht="12.75" outlineLevel="2">
      <c r="A109" s="11" t="s">
        <v>321</v>
      </c>
      <c r="B109" s="11" t="s">
        <v>98</v>
      </c>
      <c r="C109" s="5" t="s">
        <v>124</v>
      </c>
      <c r="D109" s="6" t="s">
        <v>436</v>
      </c>
      <c r="E109" s="17" t="s">
        <v>188</v>
      </c>
      <c r="F109" s="14" t="s">
        <v>347</v>
      </c>
      <c r="G109" s="15"/>
      <c r="H109" s="14"/>
      <c r="I109" s="14"/>
      <c r="J109" s="16"/>
      <c r="K109" s="16"/>
      <c r="L109" s="16"/>
      <c r="M109" s="13"/>
      <c r="N109" s="13"/>
      <c r="O109" s="13"/>
      <c r="P109" s="13"/>
      <c r="Q109" s="13"/>
      <c r="R109" s="13"/>
      <c r="S109" s="13"/>
      <c r="T109" s="13"/>
      <c r="U109" s="13"/>
    </row>
    <row r="110" spans="1:21" s="10" customFormat="1" ht="12.75" outlineLevel="2">
      <c r="A110" s="11" t="s">
        <v>321</v>
      </c>
      <c r="B110" s="11" t="s">
        <v>98</v>
      </c>
      <c r="C110" s="5" t="s">
        <v>124</v>
      </c>
      <c r="D110" s="6" t="s">
        <v>437</v>
      </c>
      <c r="E110" s="17" t="s">
        <v>189</v>
      </c>
      <c r="F110" s="14" t="s">
        <v>347</v>
      </c>
      <c r="G110" s="15"/>
      <c r="H110" s="14"/>
      <c r="I110" s="14"/>
      <c r="J110" s="29"/>
      <c r="K110" s="16"/>
      <c r="L110" s="16"/>
      <c r="M110" s="13"/>
      <c r="N110" s="13"/>
      <c r="O110" s="13"/>
      <c r="P110" s="13"/>
      <c r="Q110" s="13"/>
      <c r="R110" s="13"/>
      <c r="S110" s="13"/>
      <c r="T110" s="13"/>
      <c r="U110" s="13"/>
    </row>
    <row r="111" spans="1:21" s="10" customFormat="1" ht="12.75" outlineLevel="2">
      <c r="A111" s="11" t="s">
        <v>321</v>
      </c>
      <c r="B111" s="11" t="s">
        <v>98</v>
      </c>
      <c r="C111" s="5" t="s">
        <v>124</v>
      </c>
      <c r="D111" s="6" t="s">
        <v>438</v>
      </c>
      <c r="E111" s="17" t="s">
        <v>190</v>
      </c>
      <c r="F111" s="14" t="s">
        <v>347</v>
      </c>
      <c r="G111" s="15"/>
      <c r="H111" s="14"/>
      <c r="I111" s="14"/>
      <c r="J111" s="16"/>
      <c r="K111" s="16"/>
      <c r="L111" s="16"/>
      <c r="M111" s="13"/>
      <c r="N111" s="13"/>
      <c r="O111" s="13"/>
      <c r="P111" s="13"/>
      <c r="Q111" s="13"/>
      <c r="R111" s="13"/>
      <c r="S111" s="13"/>
      <c r="T111" s="13"/>
      <c r="U111" s="13"/>
    </row>
    <row r="112" spans="1:21" s="10" customFormat="1" ht="12.75" outlineLevel="2">
      <c r="A112" s="11" t="s">
        <v>321</v>
      </c>
      <c r="B112" s="11" t="s">
        <v>98</v>
      </c>
      <c r="C112" s="5" t="s">
        <v>124</v>
      </c>
      <c r="D112" s="6" t="s">
        <v>439</v>
      </c>
      <c r="E112" s="17" t="s">
        <v>440</v>
      </c>
      <c r="F112" s="14" t="s">
        <v>347</v>
      </c>
      <c r="G112" s="15"/>
      <c r="H112" s="14"/>
      <c r="I112" s="14"/>
      <c r="J112" s="29"/>
      <c r="K112" s="16"/>
      <c r="L112" s="16"/>
      <c r="M112" s="13"/>
      <c r="N112" s="13"/>
      <c r="O112" s="13"/>
      <c r="P112" s="13"/>
      <c r="Q112" s="13"/>
      <c r="R112" s="13"/>
      <c r="S112" s="13"/>
      <c r="T112" s="13"/>
      <c r="U112" s="13"/>
    </row>
    <row r="113" spans="1:21" s="10" customFormat="1" ht="12.75" outlineLevel="2">
      <c r="A113" s="11" t="s">
        <v>321</v>
      </c>
      <c r="B113" s="11" t="s">
        <v>98</v>
      </c>
      <c r="C113" s="5" t="s">
        <v>124</v>
      </c>
      <c r="D113" s="6" t="s">
        <v>441</v>
      </c>
      <c r="E113" s="17" t="s">
        <v>191</v>
      </c>
      <c r="F113" s="14" t="s">
        <v>347</v>
      </c>
      <c r="G113" s="15"/>
      <c r="H113" s="14"/>
      <c r="I113" s="14"/>
      <c r="J113" s="15"/>
      <c r="K113" s="16"/>
      <c r="L113" s="16"/>
      <c r="M113" s="13"/>
      <c r="N113" s="13"/>
      <c r="O113" s="13"/>
      <c r="P113" s="13"/>
      <c r="Q113" s="13"/>
      <c r="R113" s="13"/>
      <c r="S113" s="13"/>
      <c r="T113" s="13"/>
      <c r="U113" s="13"/>
    </row>
    <row r="114" spans="1:21" s="10" customFormat="1" ht="38.25" outlineLevel="2">
      <c r="A114" s="11" t="s">
        <v>321</v>
      </c>
      <c r="B114" s="11" t="s">
        <v>98</v>
      </c>
      <c r="C114" s="5" t="s">
        <v>124</v>
      </c>
      <c r="D114" s="6" t="s">
        <v>192</v>
      </c>
      <c r="E114" s="17" t="s">
        <v>193</v>
      </c>
      <c r="F114" s="14" t="s">
        <v>347</v>
      </c>
      <c r="G114" s="15"/>
      <c r="H114" s="14"/>
      <c r="I114" s="14"/>
      <c r="J114" s="16"/>
      <c r="K114" s="16"/>
      <c r="L114" s="16" t="s">
        <v>544</v>
      </c>
      <c r="M114" s="13"/>
      <c r="N114" s="13"/>
      <c r="O114" s="13"/>
      <c r="P114" s="13"/>
      <c r="Q114" s="13"/>
      <c r="R114" s="13"/>
      <c r="S114" s="13"/>
      <c r="T114" s="13"/>
      <c r="U114" s="13"/>
    </row>
    <row r="115" spans="1:21" s="10" customFormat="1" ht="38.25" outlineLevel="2">
      <c r="A115" s="11" t="s">
        <v>321</v>
      </c>
      <c r="B115" s="11" t="s">
        <v>98</v>
      </c>
      <c r="C115" s="5" t="s">
        <v>124</v>
      </c>
      <c r="D115" s="6" t="s">
        <v>194</v>
      </c>
      <c r="E115" s="17" t="s">
        <v>195</v>
      </c>
      <c r="F115" s="14" t="s">
        <v>347</v>
      </c>
      <c r="G115" s="15"/>
      <c r="H115" s="14"/>
      <c r="I115" s="14"/>
      <c r="J115" s="16"/>
      <c r="K115" s="16"/>
      <c r="L115" s="16" t="s">
        <v>545</v>
      </c>
      <c r="M115" s="13"/>
      <c r="N115" s="13"/>
      <c r="O115" s="13"/>
      <c r="P115" s="13"/>
      <c r="Q115" s="13"/>
      <c r="R115" s="13"/>
      <c r="S115" s="13"/>
      <c r="T115" s="13"/>
      <c r="U115" s="13"/>
    </row>
    <row r="116" spans="1:21" s="10" customFormat="1" ht="12.75" outlineLevel="2">
      <c r="A116" s="11" t="s">
        <v>321</v>
      </c>
      <c r="B116" s="11" t="s">
        <v>98</v>
      </c>
      <c r="C116" s="5" t="s">
        <v>124</v>
      </c>
      <c r="D116" s="6" t="s">
        <v>196</v>
      </c>
      <c r="E116" s="17" t="s">
        <v>197</v>
      </c>
      <c r="F116" s="14" t="s">
        <v>347</v>
      </c>
      <c r="G116" s="15"/>
      <c r="H116" s="14"/>
      <c r="I116" s="14"/>
      <c r="J116" s="16"/>
      <c r="K116" s="16"/>
      <c r="L116" s="16"/>
      <c r="M116" s="13"/>
      <c r="N116" s="13"/>
      <c r="O116" s="13"/>
      <c r="P116" s="13"/>
      <c r="Q116" s="13"/>
      <c r="R116" s="13"/>
      <c r="S116" s="13"/>
      <c r="T116" s="13"/>
      <c r="U116" s="13"/>
    </row>
    <row r="117" spans="1:21" s="10" customFormat="1" ht="25.5" outlineLevel="2">
      <c r="A117" s="11" t="s">
        <v>321</v>
      </c>
      <c r="B117" s="11" t="s">
        <v>98</v>
      </c>
      <c r="C117" s="5" t="s">
        <v>124</v>
      </c>
      <c r="D117" s="6" t="s">
        <v>442</v>
      </c>
      <c r="E117" s="17" t="s">
        <v>198</v>
      </c>
      <c r="F117" s="14" t="s">
        <v>347</v>
      </c>
      <c r="G117" s="15"/>
      <c r="H117" s="14"/>
      <c r="I117" s="14"/>
      <c r="J117" s="16"/>
      <c r="K117" s="16"/>
      <c r="L117" s="16"/>
      <c r="M117" s="13"/>
      <c r="N117" s="13"/>
      <c r="O117" s="13"/>
      <c r="P117" s="13"/>
      <c r="Q117" s="13"/>
      <c r="R117" s="13"/>
      <c r="S117" s="13"/>
      <c r="T117" s="13"/>
      <c r="U117" s="13"/>
    </row>
    <row r="118" spans="1:21" s="10" customFormat="1" ht="25.5" outlineLevel="2">
      <c r="A118" s="11" t="s">
        <v>321</v>
      </c>
      <c r="B118" s="11" t="s">
        <v>98</v>
      </c>
      <c r="C118" s="5" t="s">
        <v>124</v>
      </c>
      <c r="D118" s="6" t="s">
        <v>443</v>
      </c>
      <c r="E118" s="17" t="s">
        <v>199</v>
      </c>
      <c r="F118" s="14" t="s">
        <v>347</v>
      </c>
      <c r="G118" s="15"/>
      <c r="H118" s="14"/>
      <c r="I118" s="14"/>
      <c r="J118" s="16"/>
      <c r="K118" s="16"/>
      <c r="L118" s="16"/>
      <c r="M118" s="13"/>
      <c r="N118" s="13"/>
      <c r="O118" s="13"/>
      <c r="P118" s="13"/>
      <c r="Q118" s="13"/>
      <c r="R118" s="13"/>
      <c r="S118" s="13"/>
      <c r="T118" s="13"/>
      <c r="U118" s="13"/>
    </row>
    <row r="119" spans="1:21" s="10" customFormat="1" ht="38.25" outlineLevel="2">
      <c r="A119" s="11" t="s">
        <v>321</v>
      </c>
      <c r="B119" s="11" t="s">
        <v>98</v>
      </c>
      <c r="C119" s="5" t="s">
        <v>124</v>
      </c>
      <c r="D119" s="6" t="s">
        <v>444</v>
      </c>
      <c r="E119" s="17" t="s">
        <v>200</v>
      </c>
      <c r="F119" s="14" t="s">
        <v>347</v>
      </c>
      <c r="G119" s="15"/>
      <c r="H119" s="14"/>
      <c r="I119" s="14"/>
      <c r="J119" s="16"/>
      <c r="K119" s="16"/>
      <c r="L119" s="16" t="s">
        <v>543</v>
      </c>
      <c r="M119" s="13"/>
      <c r="N119" s="13"/>
      <c r="O119" s="13"/>
      <c r="P119" s="13"/>
      <c r="Q119" s="13"/>
      <c r="R119" s="13"/>
      <c r="S119" s="13"/>
      <c r="T119" s="13"/>
      <c r="U119" s="13"/>
    </row>
    <row r="120" spans="1:21" s="10" customFormat="1" ht="38.25" outlineLevel="2">
      <c r="A120" s="11" t="s">
        <v>321</v>
      </c>
      <c r="B120" s="11" t="s">
        <v>98</v>
      </c>
      <c r="C120" s="5" t="s">
        <v>124</v>
      </c>
      <c r="D120" s="6" t="s">
        <v>445</v>
      </c>
      <c r="E120" s="17" t="s">
        <v>201</v>
      </c>
      <c r="F120" s="14" t="s">
        <v>323</v>
      </c>
      <c r="G120" s="15" t="s">
        <v>546</v>
      </c>
      <c r="H120" s="14" t="s">
        <v>324</v>
      </c>
      <c r="I120" s="14" t="s">
        <v>294</v>
      </c>
      <c r="J120" s="16" t="s">
        <v>548</v>
      </c>
      <c r="K120" s="16"/>
      <c r="L120" s="16"/>
      <c r="M120" s="13"/>
      <c r="N120" s="13"/>
      <c r="O120" s="13"/>
      <c r="P120" s="13"/>
      <c r="Q120" s="13"/>
      <c r="R120" s="13"/>
      <c r="S120" s="13"/>
      <c r="T120" s="13"/>
      <c r="U120" s="13"/>
    </row>
    <row r="121" spans="1:21" s="10" customFormat="1" ht="38.25" outlineLevel="2">
      <c r="A121" s="11" t="s">
        <v>321</v>
      </c>
      <c r="B121" s="11" t="s">
        <v>98</v>
      </c>
      <c r="C121" s="5" t="s">
        <v>124</v>
      </c>
      <c r="D121" s="6" t="s">
        <v>446</v>
      </c>
      <c r="E121" s="17" t="s">
        <v>447</v>
      </c>
      <c r="F121" s="14" t="s">
        <v>323</v>
      </c>
      <c r="G121" s="15" t="s">
        <v>448</v>
      </c>
      <c r="H121" s="14" t="s">
        <v>324</v>
      </c>
      <c r="I121" s="14" t="s">
        <v>294</v>
      </c>
      <c r="J121" s="16" t="s">
        <v>547</v>
      </c>
      <c r="K121" s="16"/>
      <c r="L121" s="16"/>
      <c r="M121" s="13"/>
      <c r="N121" s="13"/>
      <c r="O121" s="13"/>
      <c r="P121" s="13"/>
      <c r="Q121" s="13"/>
      <c r="R121" s="13"/>
      <c r="S121" s="13"/>
      <c r="T121" s="13"/>
      <c r="U121" s="13"/>
    </row>
    <row r="122" spans="1:21" s="10" customFormat="1" ht="38.25" outlineLevel="2">
      <c r="A122" s="11" t="s">
        <v>321</v>
      </c>
      <c r="B122" s="11" t="s">
        <v>98</v>
      </c>
      <c r="C122" s="5" t="s">
        <v>124</v>
      </c>
      <c r="D122" s="6" t="s">
        <v>449</v>
      </c>
      <c r="E122" s="17" t="s">
        <v>450</v>
      </c>
      <c r="F122" s="14" t="s">
        <v>323</v>
      </c>
      <c r="G122" s="15" t="s">
        <v>358</v>
      </c>
      <c r="H122" s="14" t="s">
        <v>324</v>
      </c>
      <c r="I122" s="14" t="s">
        <v>294</v>
      </c>
      <c r="J122" s="16" t="s">
        <v>548</v>
      </c>
      <c r="K122" s="16"/>
      <c r="L122" s="16" t="s">
        <v>451</v>
      </c>
      <c r="M122" s="13"/>
      <c r="N122" s="13"/>
      <c r="O122" s="13"/>
      <c r="P122" s="13"/>
      <c r="Q122" s="13"/>
      <c r="R122" s="13"/>
      <c r="S122" s="13"/>
      <c r="T122" s="13"/>
      <c r="U122" s="13"/>
    </row>
    <row r="123" spans="1:21" s="10" customFormat="1" ht="25.5" outlineLevel="2">
      <c r="A123" s="11" t="s">
        <v>321</v>
      </c>
      <c r="B123" s="11" t="s">
        <v>98</v>
      </c>
      <c r="C123" s="5" t="s">
        <v>124</v>
      </c>
      <c r="D123" s="6" t="s">
        <v>452</v>
      </c>
      <c r="E123" s="17" t="s">
        <v>202</v>
      </c>
      <c r="F123" s="14" t="s">
        <v>347</v>
      </c>
      <c r="G123" s="15"/>
      <c r="H123" s="14"/>
      <c r="I123" s="14"/>
      <c r="J123" s="16"/>
      <c r="K123" s="16"/>
      <c r="L123" s="16" t="s">
        <v>542</v>
      </c>
      <c r="M123" s="13"/>
      <c r="N123" s="13"/>
      <c r="O123" s="13"/>
      <c r="P123" s="13"/>
      <c r="Q123" s="13"/>
      <c r="R123" s="13"/>
      <c r="S123" s="13"/>
      <c r="T123" s="13"/>
      <c r="U123" s="13"/>
    </row>
    <row r="124" spans="1:21" s="10" customFormat="1" ht="12.75" outlineLevel="2">
      <c r="A124" s="11" t="s">
        <v>321</v>
      </c>
      <c r="B124" s="11" t="s">
        <v>98</v>
      </c>
      <c r="C124" s="5" t="s">
        <v>124</v>
      </c>
      <c r="D124" s="6" t="s">
        <v>453</v>
      </c>
      <c r="E124" s="17" t="s">
        <v>203</v>
      </c>
      <c r="F124" s="14" t="s">
        <v>347</v>
      </c>
      <c r="G124" s="15"/>
      <c r="H124" s="14"/>
      <c r="I124" s="14"/>
      <c r="J124" s="29"/>
      <c r="K124" s="16"/>
      <c r="L124" s="16"/>
      <c r="M124" s="13"/>
      <c r="N124" s="13"/>
      <c r="O124" s="13"/>
      <c r="P124" s="13"/>
      <c r="Q124" s="13"/>
      <c r="R124" s="13"/>
      <c r="S124" s="13"/>
      <c r="T124" s="13"/>
      <c r="U124" s="13"/>
    </row>
    <row r="125" spans="1:21" s="10" customFormat="1" ht="38.25" outlineLevel="2">
      <c r="A125" s="11" t="s">
        <v>321</v>
      </c>
      <c r="B125" s="11" t="s">
        <v>98</v>
      </c>
      <c r="C125" s="5" t="s">
        <v>124</v>
      </c>
      <c r="D125" s="6" t="s">
        <v>454</v>
      </c>
      <c r="E125" s="17" t="s">
        <v>455</v>
      </c>
      <c r="F125" s="14" t="s">
        <v>323</v>
      </c>
      <c r="G125" s="15" t="s">
        <v>456</v>
      </c>
      <c r="H125" s="14" t="s">
        <v>324</v>
      </c>
      <c r="I125" s="14" t="s">
        <v>294</v>
      </c>
      <c r="J125" s="16" t="s">
        <v>547</v>
      </c>
      <c r="K125" s="16"/>
      <c r="L125" s="16"/>
      <c r="M125" s="13"/>
      <c r="N125" s="13"/>
      <c r="O125" s="13"/>
      <c r="P125" s="13"/>
      <c r="Q125" s="13"/>
      <c r="R125" s="13"/>
      <c r="S125" s="13"/>
      <c r="T125" s="13"/>
      <c r="U125" s="13"/>
    </row>
    <row r="126" spans="1:21" s="10" customFormat="1" ht="38.25" outlineLevel="2">
      <c r="A126" s="11" t="s">
        <v>321</v>
      </c>
      <c r="B126" s="11" t="s">
        <v>98</v>
      </c>
      <c r="C126" s="5" t="s">
        <v>124</v>
      </c>
      <c r="D126" s="6" t="s">
        <v>457</v>
      </c>
      <c r="E126" s="17" t="s">
        <v>204</v>
      </c>
      <c r="F126" s="14" t="s">
        <v>323</v>
      </c>
      <c r="G126" s="15" t="s">
        <v>458</v>
      </c>
      <c r="H126" s="14" t="s">
        <v>324</v>
      </c>
      <c r="I126" s="14" t="s">
        <v>294</v>
      </c>
      <c r="J126" s="16" t="s">
        <v>92</v>
      </c>
      <c r="K126" s="16"/>
      <c r="L126" s="16"/>
      <c r="M126" s="13"/>
      <c r="N126" s="13"/>
      <c r="O126" s="13"/>
      <c r="P126" s="13"/>
      <c r="Q126" s="13"/>
      <c r="R126" s="13"/>
      <c r="S126" s="13"/>
      <c r="T126" s="13"/>
      <c r="U126" s="13"/>
    </row>
    <row r="127" spans="1:21" s="10" customFormat="1" ht="38.25" outlineLevel="2">
      <c r="A127" s="11" t="s">
        <v>321</v>
      </c>
      <c r="B127" s="11" t="s">
        <v>98</v>
      </c>
      <c r="C127" s="5" t="s">
        <v>124</v>
      </c>
      <c r="D127" s="6" t="s">
        <v>459</v>
      </c>
      <c r="E127" s="17" t="s">
        <v>460</v>
      </c>
      <c r="F127" s="14" t="s">
        <v>323</v>
      </c>
      <c r="G127" s="15" t="s">
        <v>461</v>
      </c>
      <c r="H127" s="14" t="s">
        <v>324</v>
      </c>
      <c r="I127" s="14" t="s">
        <v>294</v>
      </c>
      <c r="J127" s="16" t="s">
        <v>92</v>
      </c>
      <c r="K127" s="16"/>
      <c r="L127" s="16"/>
      <c r="M127" s="13"/>
      <c r="N127" s="13"/>
      <c r="O127" s="13"/>
      <c r="P127" s="13"/>
      <c r="Q127" s="13"/>
      <c r="R127" s="13"/>
      <c r="S127" s="13"/>
      <c r="T127" s="13"/>
      <c r="U127" s="13"/>
    </row>
    <row r="128" spans="1:21" s="10" customFormat="1" ht="114.75" outlineLevel="2">
      <c r="A128" s="11" t="s">
        <v>321</v>
      </c>
      <c r="B128" s="11" t="s">
        <v>98</v>
      </c>
      <c r="C128" s="5" t="s">
        <v>124</v>
      </c>
      <c r="D128" s="6" t="s">
        <v>462</v>
      </c>
      <c r="E128" s="17" t="s">
        <v>205</v>
      </c>
      <c r="F128" s="14" t="s">
        <v>323</v>
      </c>
      <c r="G128" s="15" t="s">
        <v>279</v>
      </c>
      <c r="H128" s="14" t="s">
        <v>324</v>
      </c>
      <c r="I128" s="14" t="s">
        <v>294</v>
      </c>
      <c r="J128" s="16" t="s">
        <v>92</v>
      </c>
      <c r="K128" s="16"/>
      <c r="L128" s="16"/>
      <c r="M128" s="13"/>
      <c r="N128" s="13"/>
      <c r="O128" s="13"/>
      <c r="P128" s="13"/>
      <c r="Q128" s="13"/>
      <c r="R128" s="13"/>
      <c r="S128" s="13"/>
      <c r="T128" s="13"/>
      <c r="U128" s="13"/>
    </row>
    <row r="129" spans="1:21" s="10" customFormat="1" ht="76.5" outlineLevel="1">
      <c r="A129" s="11" t="s">
        <v>321</v>
      </c>
      <c r="B129" s="11" t="s">
        <v>98</v>
      </c>
      <c r="C129" s="5" t="s">
        <v>206</v>
      </c>
      <c r="D129" s="12" t="s">
        <v>93</v>
      </c>
      <c r="E129" s="10">
        <v>0</v>
      </c>
      <c r="F129" s="14"/>
      <c r="G129" s="7" t="s">
        <v>596</v>
      </c>
      <c r="H129" s="24"/>
      <c r="I129" s="24"/>
      <c r="J129" s="24"/>
      <c r="K129" s="25"/>
      <c r="L129" s="25"/>
      <c r="M129" s="13"/>
      <c r="N129" s="13"/>
      <c r="O129" s="13"/>
      <c r="P129" s="13"/>
      <c r="Q129" s="13"/>
      <c r="R129" s="13"/>
      <c r="S129" s="13"/>
      <c r="T129" s="13"/>
      <c r="U129" s="13"/>
    </row>
    <row r="130" spans="1:21" s="10" customFormat="1" ht="12.75">
      <c r="A130" s="11" t="s">
        <v>321</v>
      </c>
      <c r="B130" s="11" t="s">
        <v>207</v>
      </c>
      <c r="C130" s="5" t="s">
        <v>94</v>
      </c>
      <c r="D130" s="12" t="s">
        <v>93</v>
      </c>
      <c r="E130" s="17">
        <v>0</v>
      </c>
      <c r="F130" s="30"/>
      <c r="G130" s="23"/>
      <c r="H130" s="31"/>
      <c r="I130" s="31"/>
      <c r="J130" s="31"/>
      <c r="K130" s="31"/>
      <c r="L130" s="31"/>
      <c r="M130" s="13"/>
      <c r="N130" s="13"/>
      <c r="O130" s="13"/>
      <c r="P130" s="13"/>
      <c r="Q130" s="13"/>
      <c r="R130" s="13"/>
      <c r="S130" s="13"/>
      <c r="T130" s="13"/>
      <c r="U130" s="13"/>
    </row>
    <row r="131" spans="1:21" s="10" customFormat="1" ht="12.75" outlineLevel="1">
      <c r="A131" s="11" t="s">
        <v>321</v>
      </c>
      <c r="B131" s="11" t="s">
        <v>207</v>
      </c>
      <c r="C131" s="5" t="s">
        <v>95</v>
      </c>
      <c r="D131" s="12" t="s">
        <v>93</v>
      </c>
      <c r="E131" s="17">
        <v>0</v>
      </c>
      <c r="F131" s="14"/>
      <c r="G131" s="23"/>
      <c r="H131" s="24"/>
      <c r="I131" s="24"/>
      <c r="J131" s="24"/>
      <c r="K131" s="25"/>
      <c r="L131" s="25"/>
      <c r="M131" s="13"/>
      <c r="N131" s="13"/>
      <c r="O131" s="13"/>
      <c r="P131" s="13"/>
      <c r="Q131" s="13"/>
      <c r="R131" s="13"/>
      <c r="S131" s="13"/>
      <c r="T131" s="13"/>
      <c r="U131" s="13"/>
    </row>
    <row r="132" spans="1:21" s="10" customFormat="1" ht="25.5" outlineLevel="2">
      <c r="A132" s="11" t="s">
        <v>321</v>
      </c>
      <c r="B132" s="11" t="s">
        <v>207</v>
      </c>
      <c r="C132" s="5" t="s">
        <v>95</v>
      </c>
      <c r="D132" s="12" t="s">
        <v>463</v>
      </c>
      <c r="E132" s="17" t="s">
        <v>208</v>
      </c>
      <c r="F132" s="14" t="s">
        <v>323</v>
      </c>
      <c r="G132" s="15" t="s">
        <v>464</v>
      </c>
      <c r="H132" s="14" t="s">
        <v>529</v>
      </c>
      <c r="I132" s="14"/>
      <c r="J132" s="16" t="s">
        <v>325</v>
      </c>
      <c r="K132" s="15" t="s">
        <v>589</v>
      </c>
      <c r="L132" s="16"/>
      <c r="M132" s="13"/>
      <c r="N132" s="13"/>
      <c r="O132" s="13"/>
      <c r="P132" s="13"/>
      <c r="Q132" s="13"/>
      <c r="R132" s="13"/>
      <c r="S132" s="13"/>
      <c r="T132" s="13"/>
      <c r="U132" s="13"/>
    </row>
    <row r="133" spans="1:21" s="10" customFormat="1" ht="12.75" outlineLevel="1">
      <c r="A133" s="11" t="s">
        <v>321</v>
      </c>
      <c r="B133" s="11" t="s">
        <v>207</v>
      </c>
      <c r="C133" s="5" t="s">
        <v>99</v>
      </c>
      <c r="D133" s="12" t="s">
        <v>93</v>
      </c>
      <c r="E133" s="17">
        <v>0</v>
      </c>
      <c r="F133" s="14"/>
      <c r="G133" s="15"/>
      <c r="H133" s="14"/>
      <c r="I133" s="14"/>
      <c r="J133" s="16"/>
      <c r="K133" s="15"/>
      <c r="L133" s="16"/>
      <c r="M133" s="13"/>
      <c r="N133" s="13"/>
      <c r="O133" s="13"/>
      <c r="P133" s="13"/>
      <c r="Q133" s="13"/>
      <c r="R133" s="13"/>
      <c r="S133" s="13"/>
      <c r="T133" s="13"/>
      <c r="U133" s="13"/>
    </row>
    <row r="134" spans="1:21" s="10" customFormat="1" ht="12.75" outlineLevel="2">
      <c r="A134" s="11" t="s">
        <v>321</v>
      </c>
      <c r="B134" s="11" t="s">
        <v>207</v>
      </c>
      <c r="C134" s="5" t="s">
        <v>99</v>
      </c>
      <c r="D134" s="12" t="s">
        <v>466</v>
      </c>
      <c r="E134" s="17" t="s">
        <v>467</v>
      </c>
      <c r="F134" s="14" t="s">
        <v>323</v>
      </c>
      <c r="G134" s="15" t="s">
        <v>329</v>
      </c>
      <c r="H134" s="14" t="s">
        <v>529</v>
      </c>
      <c r="I134" s="14"/>
      <c r="J134" s="16" t="s">
        <v>551</v>
      </c>
      <c r="K134" s="16"/>
      <c r="L134" s="16"/>
      <c r="M134" s="13"/>
      <c r="N134" s="13"/>
      <c r="O134" s="13"/>
      <c r="P134" s="13"/>
      <c r="Q134" s="13"/>
      <c r="R134" s="13"/>
      <c r="S134" s="13"/>
      <c r="T134" s="13"/>
      <c r="U134" s="13"/>
    </row>
    <row r="135" spans="1:21" s="10" customFormat="1" ht="12.75" outlineLevel="1">
      <c r="A135" s="11" t="s">
        <v>321</v>
      </c>
      <c r="B135" s="11" t="s">
        <v>207</v>
      </c>
      <c r="C135" s="5" t="s">
        <v>209</v>
      </c>
      <c r="D135" s="12" t="s">
        <v>93</v>
      </c>
      <c r="E135" s="17">
        <v>0</v>
      </c>
      <c r="F135" s="14"/>
      <c r="G135" s="23"/>
      <c r="H135" s="24"/>
      <c r="I135" s="24"/>
      <c r="J135" s="24"/>
      <c r="K135" s="25"/>
      <c r="L135" s="25"/>
      <c r="M135" s="13"/>
      <c r="N135" s="13"/>
      <c r="O135" s="13"/>
      <c r="P135" s="13"/>
      <c r="Q135" s="13"/>
      <c r="R135" s="13"/>
      <c r="S135" s="13"/>
      <c r="T135" s="13"/>
      <c r="U135" s="13"/>
    </row>
    <row r="136" spans="1:21" s="10" customFormat="1" ht="25.5" outlineLevel="2">
      <c r="A136" s="11" t="s">
        <v>321</v>
      </c>
      <c r="B136" s="11" t="s">
        <v>207</v>
      </c>
      <c r="C136" s="5" t="s">
        <v>209</v>
      </c>
      <c r="D136" s="12" t="s">
        <v>468</v>
      </c>
      <c r="E136" s="17" t="s">
        <v>469</v>
      </c>
      <c r="F136" s="14" t="s">
        <v>323</v>
      </c>
      <c r="G136" s="15" t="s">
        <v>470</v>
      </c>
      <c r="H136" s="14" t="s">
        <v>529</v>
      </c>
      <c r="I136" s="14" t="s">
        <v>284</v>
      </c>
      <c r="J136" s="16" t="s">
        <v>552</v>
      </c>
      <c r="K136" s="16"/>
      <c r="L136" s="16"/>
      <c r="M136" s="13"/>
      <c r="N136" s="13"/>
      <c r="O136" s="13"/>
      <c r="P136" s="13"/>
      <c r="Q136" s="13"/>
      <c r="R136" s="13"/>
      <c r="S136" s="13"/>
      <c r="T136" s="13"/>
      <c r="U136" s="13"/>
    </row>
    <row r="137" spans="1:21" s="10" customFormat="1" ht="25.5" outlineLevel="2">
      <c r="A137" s="11" t="s">
        <v>321</v>
      </c>
      <c r="B137" s="11" t="s">
        <v>207</v>
      </c>
      <c r="C137" s="5" t="s">
        <v>209</v>
      </c>
      <c r="D137" s="12" t="s">
        <v>471</v>
      </c>
      <c r="E137" s="17" t="s">
        <v>210</v>
      </c>
      <c r="F137" s="14" t="s">
        <v>323</v>
      </c>
      <c r="G137" s="15" t="s">
        <v>472</v>
      </c>
      <c r="H137" s="14" t="s">
        <v>529</v>
      </c>
      <c r="I137" s="14" t="s">
        <v>284</v>
      </c>
      <c r="J137" s="16" t="s">
        <v>552</v>
      </c>
      <c r="K137" s="16" t="s">
        <v>473</v>
      </c>
      <c r="L137" s="16"/>
      <c r="M137" s="13"/>
      <c r="N137" s="13"/>
      <c r="O137" s="13"/>
      <c r="P137" s="13"/>
      <c r="Q137" s="13"/>
      <c r="R137" s="13"/>
      <c r="S137" s="13"/>
      <c r="T137" s="13"/>
      <c r="U137" s="13"/>
    </row>
    <row r="138" spans="1:21" s="10" customFormat="1" ht="51" outlineLevel="2">
      <c r="A138" s="11" t="s">
        <v>321</v>
      </c>
      <c r="B138" s="11" t="s">
        <v>207</v>
      </c>
      <c r="C138" s="5" t="s">
        <v>209</v>
      </c>
      <c r="D138" s="12" t="s">
        <v>474</v>
      </c>
      <c r="E138" s="17" t="s">
        <v>475</v>
      </c>
      <c r="F138" s="14" t="s">
        <v>323</v>
      </c>
      <c r="G138" s="15" t="s">
        <v>69</v>
      </c>
      <c r="H138" s="14" t="s">
        <v>529</v>
      </c>
      <c r="I138" s="14" t="s">
        <v>284</v>
      </c>
      <c r="J138" s="16" t="s">
        <v>552</v>
      </c>
      <c r="K138" s="16" t="s">
        <v>476</v>
      </c>
      <c r="L138" s="39" t="s">
        <v>608</v>
      </c>
      <c r="M138" s="13"/>
      <c r="N138" s="13"/>
      <c r="O138" s="13"/>
      <c r="P138" s="13"/>
      <c r="Q138" s="13"/>
      <c r="R138" s="13"/>
      <c r="S138" s="13"/>
      <c r="T138" s="13"/>
      <c r="U138" s="13"/>
    </row>
    <row r="139" spans="1:21" s="10" customFormat="1" ht="127.5" outlineLevel="2">
      <c r="A139" s="11" t="s">
        <v>321</v>
      </c>
      <c r="B139" s="11" t="s">
        <v>207</v>
      </c>
      <c r="C139" s="5" t="s">
        <v>209</v>
      </c>
      <c r="D139" s="12" t="s">
        <v>477</v>
      </c>
      <c r="E139" s="17" t="s">
        <v>478</v>
      </c>
      <c r="F139" s="14" t="s">
        <v>323</v>
      </c>
      <c r="G139" s="15" t="s">
        <v>70</v>
      </c>
      <c r="H139" s="14" t="s">
        <v>529</v>
      </c>
      <c r="I139" s="14" t="s">
        <v>284</v>
      </c>
      <c r="J139" s="16" t="s">
        <v>552</v>
      </c>
      <c r="K139" s="16" t="s">
        <v>280</v>
      </c>
      <c r="L139" s="16" t="s">
        <v>281</v>
      </c>
      <c r="M139" s="13"/>
      <c r="N139" s="13"/>
      <c r="O139" s="13"/>
      <c r="P139" s="13"/>
      <c r="Q139" s="13"/>
      <c r="R139" s="13"/>
      <c r="S139" s="13"/>
      <c r="T139" s="13"/>
      <c r="U139" s="13"/>
    </row>
    <row r="140" spans="1:21" s="10" customFormat="1" ht="25.5" outlineLevel="2">
      <c r="A140" s="11" t="s">
        <v>321</v>
      </c>
      <c r="B140" s="11" t="s">
        <v>207</v>
      </c>
      <c r="C140" s="5" t="s">
        <v>209</v>
      </c>
      <c r="D140" s="12" t="s">
        <v>211</v>
      </c>
      <c r="E140" s="17" t="s">
        <v>359</v>
      </c>
      <c r="F140" s="14" t="s">
        <v>323</v>
      </c>
      <c r="G140" s="15" t="s">
        <v>359</v>
      </c>
      <c r="H140" s="14" t="s">
        <v>529</v>
      </c>
      <c r="I140" s="14"/>
      <c r="J140" s="16" t="s">
        <v>552</v>
      </c>
      <c r="K140" s="16" t="s">
        <v>589</v>
      </c>
      <c r="L140" s="16"/>
      <c r="M140" s="13"/>
      <c r="N140" s="13"/>
      <c r="O140" s="13"/>
      <c r="P140" s="13"/>
      <c r="Q140" s="13"/>
      <c r="R140" s="13"/>
      <c r="S140" s="13"/>
      <c r="T140" s="13"/>
      <c r="U140" s="13"/>
    </row>
    <row r="141" spans="1:21" s="10" customFormat="1" ht="63.75" outlineLevel="2">
      <c r="A141" s="11" t="s">
        <v>321</v>
      </c>
      <c r="B141" s="11" t="s">
        <v>207</v>
      </c>
      <c r="C141" s="5" t="s">
        <v>209</v>
      </c>
      <c r="D141" s="12" t="s">
        <v>479</v>
      </c>
      <c r="E141" s="17" t="s">
        <v>480</v>
      </c>
      <c r="F141" s="14" t="s">
        <v>323</v>
      </c>
      <c r="G141" s="15" t="s">
        <v>481</v>
      </c>
      <c r="H141" s="14" t="s">
        <v>553</v>
      </c>
      <c r="I141" s="14" t="s">
        <v>284</v>
      </c>
      <c r="J141" s="16" t="s">
        <v>552</v>
      </c>
      <c r="K141" s="39" t="s">
        <v>609</v>
      </c>
      <c r="L141" s="16"/>
      <c r="M141" s="13"/>
      <c r="N141" s="13"/>
      <c r="O141" s="13"/>
      <c r="P141" s="13"/>
      <c r="Q141" s="13"/>
      <c r="R141" s="13"/>
      <c r="S141" s="13"/>
      <c r="T141" s="13"/>
      <c r="U141" s="13"/>
    </row>
    <row r="142" spans="1:21" s="10" customFormat="1" ht="25.5" outlineLevel="2">
      <c r="A142" s="11" t="s">
        <v>321</v>
      </c>
      <c r="B142" s="11" t="s">
        <v>207</v>
      </c>
      <c r="C142" s="5" t="s">
        <v>209</v>
      </c>
      <c r="D142" s="12" t="s">
        <v>482</v>
      </c>
      <c r="E142" s="7" t="s">
        <v>212</v>
      </c>
      <c r="F142" s="14" t="s">
        <v>323</v>
      </c>
      <c r="G142" s="15" t="s">
        <v>483</v>
      </c>
      <c r="H142" s="14" t="s">
        <v>529</v>
      </c>
      <c r="I142" s="14" t="s">
        <v>284</v>
      </c>
      <c r="J142" s="16" t="s">
        <v>552</v>
      </c>
      <c r="K142" s="16" t="s">
        <v>484</v>
      </c>
      <c r="L142" s="16"/>
      <c r="M142" s="13"/>
      <c r="N142" s="13"/>
      <c r="O142" s="13"/>
      <c r="P142" s="13"/>
      <c r="Q142" s="13"/>
      <c r="R142" s="13"/>
      <c r="S142" s="13"/>
      <c r="T142" s="13"/>
      <c r="U142" s="13"/>
    </row>
    <row r="143" spans="1:21" s="10" customFormat="1" ht="331.5" outlineLevel="2">
      <c r="A143" s="11" t="s">
        <v>321</v>
      </c>
      <c r="B143" s="11" t="s">
        <v>207</v>
      </c>
      <c r="C143" s="5" t="s">
        <v>209</v>
      </c>
      <c r="D143" s="12" t="s">
        <v>485</v>
      </c>
      <c r="E143" s="17" t="s">
        <v>486</v>
      </c>
      <c r="F143" s="14" t="s">
        <v>323</v>
      </c>
      <c r="G143" s="15" t="s">
        <v>487</v>
      </c>
      <c r="H143" s="14" t="s">
        <v>553</v>
      </c>
      <c r="I143" s="14" t="s">
        <v>284</v>
      </c>
      <c r="J143" s="16" t="s">
        <v>552</v>
      </c>
      <c r="K143" s="16" t="s">
        <v>554</v>
      </c>
      <c r="L143" s="16" t="s">
        <v>282</v>
      </c>
      <c r="M143" s="13"/>
      <c r="N143" s="13"/>
      <c r="O143" s="13"/>
      <c r="P143" s="13"/>
      <c r="Q143" s="13"/>
      <c r="R143" s="13"/>
      <c r="S143" s="13"/>
      <c r="T143" s="13"/>
      <c r="U143" s="13"/>
    </row>
    <row r="144" spans="1:21" s="10" customFormat="1" ht="12.75" outlineLevel="2">
      <c r="A144" s="11" t="s">
        <v>321</v>
      </c>
      <c r="B144" s="11" t="s">
        <v>207</v>
      </c>
      <c r="C144" s="5" t="s">
        <v>209</v>
      </c>
      <c r="D144" s="12" t="s">
        <v>488</v>
      </c>
      <c r="E144" s="17" t="s">
        <v>489</v>
      </c>
      <c r="F144" s="14" t="s">
        <v>347</v>
      </c>
      <c r="G144" s="15"/>
      <c r="H144" s="14"/>
      <c r="I144" s="14"/>
      <c r="J144" s="16"/>
      <c r="K144" s="16"/>
      <c r="L144" s="16" t="s">
        <v>490</v>
      </c>
      <c r="M144" s="13"/>
      <c r="N144" s="13"/>
      <c r="O144" s="13"/>
      <c r="P144" s="13"/>
      <c r="Q144" s="13"/>
      <c r="R144" s="13"/>
      <c r="S144" s="13"/>
      <c r="T144" s="13"/>
      <c r="U144" s="13"/>
    </row>
    <row r="145" spans="1:21" s="10" customFormat="1" ht="165.75" outlineLevel="2">
      <c r="A145" s="11" t="s">
        <v>321</v>
      </c>
      <c r="B145" s="11" t="s">
        <v>207</v>
      </c>
      <c r="C145" s="5" t="s">
        <v>209</v>
      </c>
      <c r="D145" s="12" t="s">
        <v>213</v>
      </c>
      <c r="E145" s="17" t="s">
        <v>214</v>
      </c>
      <c r="F145" s="14" t="s">
        <v>323</v>
      </c>
      <c r="G145" s="15" t="s">
        <v>556</v>
      </c>
      <c r="H145" s="14" t="s">
        <v>553</v>
      </c>
      <c r="I145" s="14" t="s">
        <v>284</v>
      </c>
      <c r="J145" s="16" t="s">
        <v>552</v>
      </c>
      <c r="K145" s="16" t="s">
        <v>555</v>
      </c>
      <c r="L145" s="16"/>
      <c r="M145" s="13"/>
      <c r="N145" s="13"/>
      <c r="O145" s="13"/>
      <c r="P145" s="13"/>
      <c r="Q145" s="13"/>
      <c r="R145" s="13"/>
      <c r="S145" s="13"/>
      <c r="T145" s="13"/>
      <c r="U145" s="13"/>
    </row>
    <row r="146" spans="1:21" s="10" customFormat="1" ht="102" outlineLevel="2">
      <c r="A146" s="11" t="s">
        <v>321</v>
      </c>
      <c r="B146" s="11" t="s">
        <v>207</v>
      </c>
      <c r="C146" s="5" t="s">
        <v>209</v>
      </c>
      <c r="D146" s="12" t="s">
        <v>491</v>
      </c>
      <c r="E146" s="17" t="s">
        <v>492</v>
      </c>
      <c r="F146" s="14" t="s">
        <v>323</v>
      </c>
      <c r="G146" s="15" t="s">
        <v>559</v>
      </c>
      <c r="H146" s="14" t="s">
        <v>527</v>
      </c>
      <c r="I146" s="14" t="s">
        <v>294</v>
      </c>
      <c r="J146" s="16" t="s">
        <v>552</v>
      </c>
      <c r="K146" s="16" t="s">
        <v>557</v>
      </c>
      <c r="L146" s="16" t="s">
        <v>558</v>
      </c>
      <c r="M146" s="13"/>
      <c r="N146" s="13"/>
      <c r="O146" s="13"/>
      <c r="P146" s="13"/>
      <c r="Q146" s="13"/>
      <c r="R146" s="13"/>
      <c r="S146" s="13"/>
      <c r="T146" s="13"/>
      <c r="U146" s="13"/>
    </row>
    <row r="147" spans="1:101" ht="12.75" outlineLevel="1">
      <c r="A147" s="11" t="s">
        <v>321</v>
      </c>
      <c r="B147" s="11" t="s">
        <v>207</v>
      </c>
      <c r="C147" s="5" t="s">
        <v>215</v>
      </c>
      <c r="D147" s="12" t="s">
        <v>93</v>
      </c>
      <c r="E147" s="18">
        <v>0</v>
      </c>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280.5" outlineLevel="2">
      <c r="A148" s="11" t="s">
        <v>321</v>
      </c>
      <c r="B148" s="11" t="s">
        <v>207</v>
      </c>
      <c r="C148" s="5" t="s">
        <v>215</v>
      </c>
      <c r="D148" s="12" t="s">
        <v>216</v>
      </c>
      <c r="E148" s="17" t="s">
        <v>3</v>
      </c>
      <c r="F148" s="14" t="s">
        <v>323</v>
      </c>
      <c r="G148" s="15" t="s">
        <v>3</v>
      </c>
      <c r="H148" s="14" t="s">
        <v>553</v>
      </c>
      <c r="I148" s="14" t="s">
        <v>284</v>
      </c>
      <c r="J148" s="16" t="s">
        <v>552</v>
      </c>
      <c r="K148" s="16" t="s">
        <v>0</v>
      </c>
      <c r="L148" s="16" t="s">
        <v>1</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255" outlineLevel="2">
      <c r="A149" s="11" t="s">
        <v>321</v>
      </c>
      <c r="B149" s="11" t="s">
        <v>207</v>
      </c>
      <c r="C149" s="5" t="s">
        <v>215</v>
      </c>
      <c r="D149" s="12" t="s">
        <v>217</v>
      </c>
      <c r="E149" s="17" t="s">
        <v>6</v>
      </c>
      <c r="F149" s="14" t="s">
        <v>323</v>
      </c>
      <c r="G149" s="15" t="s">
        <v>6</v>
      </c>
      <c r="H149" s="14" t="s">
        <v>553</v>
      </c>
      <c r="I149" s="14" t="s">
        <v>284</v>
      </c>
      <c r="J149" s="16" t="s">
        <v>552</v>
      </c>
      <c r="K149" s="16" t="s">
        <v>5</v>
      </c>
      <c r="L149" s="16" t="s">
        <v>4</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5.5" outlineLevel="2">
      <c r="A150" s="11" t="s">
        <v>321</v>
      </c>
      <c r="B150" s="11" t="s">
        <v>207</v>
      </c>
      <c r="C150" s="5" t="s">
        <v>215</v>
      </c>
      <c r="D150" s="12" t="s">
        <v>218</v>
      </c>
      <c r="E150" s="17" t="s">
        <v>219</v>
      </c>
      <c r="F150" s="14" t="s">
        <v>347</v>
      </c>
      <c r="G150" s="15"/>
      <c r="H150" s="14"/>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12.75" outlineLevel="2">
      <c r="A151" s="11" t="s">
        <v>321</v>
      </c>
      <c r="B151" s="11" t="s">
        <v>207</v>
      </c>
      <c r="C151" s="5" t="s">
        <v>215</v>
      </c>
      <c r="D151" s="12" t="s">
        <v>220</v>
      </c>
      <c r="E151" s="17" t="s">
        <v>221</v>
      </c>
      <c r="F151" s="14" t="s">
        <v>347</v>
      </c>
      <c r="G151" s="15"/>
      <c r="H151" s="14"/>
      <c r="I151" s="14"/>
      <c r="J151" s="16"/>
      <c r="K151" s="16"/>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40.25" outlineLevel="2">
      <c r="A152" s="11" t="s">
        <v>321</v>
      </c>
      <c r="B152" s="11" t="s">
        <v>207</v>
      </c>
      <c r="C152" s="5" t="s">
        <v>215</v>
      </c>
      <c r="D152" s="12" t="s">
        <v>222</v>
      </c>
      <c r="E152" s="17" t="s">
        <v>223</v>
      </c>
      <c r="F152" s="14" t="s">
        <v>323</v>
      </c>
      <c r="G152" s="15" t="s">
        <v>493</v>
      </c>
      <c r="H152" s="14" t="s">
        <v>7</v>
      </c>
      <c r="I152" s="14" t="s">
        <v>294</v>
      </c>
      <c r="J152" s="16" t="s">
        <v>552</v>
      </c>
      <c r="K152" s="16"/>
      <c r="L152" s="16" t="s">
        <v>8</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321</v>
      </c>
      <c r="B153" s="11" t="s">
        <v>207</v>
      </c>
      <c r="C153" s="5" t="s">
        <v>215</v>
      </c>
      <c r="D153" s="12" t="s">
        <v>224</v>
      </c>
      <c r="E153" s="17" t="s">
        <v>225</v>
      </c>
      <c r="F153" s="14" t="s">
        <v>347</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89.25" outlineLevel="2">
      <c r="A154" s="11" t="s">
        <v>321</v>
      </c>
      <c r="B154" s="11" t="s">
        <v>207</v>
      </c>
      <c r="C154" s="5" t="s">
        <v>215</v>
      </c>
      <c r="D154" s="12" t="s">
        <v>226</v>
      </c>
      <c r="E154" s="17" t="s">
        <v>227</v>
      </c>
      <c r="F154" s="14" t="s">
        <v>323</v>
      </c>
      <c r="G154" s="15" t="s">
        <v>9</v>
      </c>
      <c r="H154" s="14" t="s">
        <v>527</v>
      </c>
      <c r="I154" s="14" t="s">
        <v>294</v>
      </c>
      <c r="J154" s="16" t="s">
        <v>552</v>
      </c>
      <c r="K154" s="16"/>
      <c r="L154" s="16" t="s">
        <v>34</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
        <v>321</v>
      </c>
      <c r="B155" s="11" t="s">
        <v>207</v>
      </c>
      <c r="C155" s="5" t="s">
        <v>215</v>
      </c>
      <c r="D155" s="12" t="s">
        <v>494</v>
      </c>
      <c r="E155" s="17" t="s">
        <v>228</v>
      </c>
      <c r="F155" s="14" t="s">
        <v>347</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
        <v>321</v>
      </c>
      <c r="B156" s="11" t="s">
        <v>207</v>
      </c>
      <c r="C156" s="5" t="s">
        <v>215</v>
      </c>
      <c r="D156" s="12" t="s">
        <v>495</v>
      </c>
      <c r="E156" s="17" t="s">
        <v>229</v>
      </c>
      <c r="F156" s="14" t="s">
        <v>347</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11" t="s">
        <v>321</v>
      </c>
      <c r="B157" s="11" t="s">
        <v>207</v>
      </c>
      <c r="C157" s="5" t="s">
        <v>215</v>
      </c>
      <c r="D157" s="12" t="s">
        <v>496</v>
      </c>
      <c r="E157" s="17" t="s">
        <v>497</v>
      </c>
      <c r="F157" s="14" t="s">
        <v>347</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12.75" outlineLevel="2">
      <c r="A158" s="11" t="s">
        <v>321</v>
      </c>
      <c r="B158" s="11" t="s">
        <v>207</v>
      </c>
      <c r="C158" s="5" t="s">
        <v>215</v>
      </c>
      <c r="D158" s="12" t="s">
        <v>230</v>
      </c>
      <c r="E158" s="17" t="s">
        <v>231</v>
      </c>
      <c r="F158" s="14" t="s">
        <v>347</v>
      </c>
      <c r="G158" s="15"/>
      <c r="H158" s="14"/>
      <c r="I158" s="14"/>
      <c r="J158" s="16"/>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11" t="s">
        <v>321</v>
      </c>
      <c r="B159" s="11" t="s">
        <v>207</v>
      </c>
      <c r="C159" s="5" t="s">
        <v>215</v>
      </c>
      <c r="D159" s="12" t="s">
        <v>232</v>
      </c>
      <c r="E159" s="17" t="s">
        <v>233</v>
      </c>
      <c r="F159" s="14" t="s">
        <v>347</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11" t="s">
        <v>321</v>
      </c>
      <c r="B160" s="11" t="s">
        <v>207</v>
      </c>
      <c r="C160" s="5" t="s">
        <v>215</v>
      </c>
      <c r="D160" s="12" t="s">
        <v>234</v>
      </c>
      <c r="E160" s="17" t="s">
        <v>235</v>
      </c>
      <c r="F160" s="14" t="s">
        <v>347</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63.75" outlineLevel="2">
      <c r="A161" s="11" t="s">
        <v>321</v>
      </c>
      <c r="B161" s="11" t="s">
        <v>207</v>
      </c>
      <c r="C161" s="5" t="s">
        <v>215</v>
      </c>
      <c r="D161" s="12" t="s">
        <v>236</v>
      </c>
      <c r="E161" s="17" t="s">
        <v>237</v>
      </c>
      <c r="F161" s="14" t="s">
        <v>323</v>
      </c>
      <c r="G161" s="15" t="s">
        <v>12</v>
      </c>
      <c r="H161" s="14" t="s">
        <v>10</v>
      </c>
      <c r="I161" s="14" t="s">
        <v>284</v>
      </c>
      <c r="J161" s="16" t="s">
        <v>552</v>
      </c>
      <c r="K161" s="16" t="s">
        <v>11</v>
      </c>
      <c r="L161" s="16"/>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2.75" outlineLevel="2">
      <c r="A162" s="11" t="s">
        <v>321</v>
      </c>
      <c r="B162" s="11" t="s">
        <v>207</v>
      </c>
      <c r="C162" s="5" t="s">
        <v>215</v>
      </c>
      <c r="D162" s="12" t="s">
        <v>238</v>
      </c>
      <c r="E162" s="17" t="s">
        <v>239</v>
      </c>
      <c r="F162" s="14" t="s">
        <v>347</v>
      </c>
      <c r="G162" s="15"/>
      <c r="H162" s="14"/>
      <c r="I162" s="14"/>
      <c r="J162" s="16"/>
      <c r="K162" s="16"/>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280.5" outlineLevel="2">
      <c r="A163" s="11" t="s">
        <v>321</v>
      </c>
      <c r="B163" s="11" t="s">
        <v>207</v>
      </c>
      <c r="C163" s="5" t="s">
        <v>215</v>
      </c>
      <c r="D163" s="12" t="s">
        <v>498</v>
      </c>
      <c r="E163" s="7" t="s">
        <v>240</v>
      </c>
      <c r="F163" s="14" t="s">
        <v>323</v>
      </c>
      <c r="G163" s="15" t="s">
        <v>24</v>
      </c>
      <c r="H163" s="14" t="s">
        <v>14</v>
      </c>
      <c r="I163" s="14" t="s">
        <v>284</v>
      </c>
      <c r="J163" s="16" t="s">
        <v>552</v>
      </c>
      <c r="K163" s="16" t="s">
        <v>13</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409.5" outlineLevel="2">
      <c r="A164" s="11" t="s">
        <v>321</v>
      </c>
      <c r="B164" s="11" t="s">
        <v>207</v>
      </c>
      <c r="C164" s="5" t="s">
        <v>215</v>
      </c>
      <c r="D164" s="12" t="s">
        <v>499</v>
      </c>
      <c r="E164" s="17" t="s">
        <v>500</v>
      </c>
      <c r="F164" s="14" t="s">
        <v>323</v>
      </c>
      <c r="G164" s="15" t="s">
        <v>25</v>
      </c>
      <c r="H164" s="14" t="s">
        <v>21</v>
      </c>
      <c r="I164" s="14" t="s">
        <v>284</v>
      </c>
      <c r="J164" s="16" t="s">
        <v>552</v>
      </c>
      <c r="K164" s="16" t="s">
        <v>15</v>
      </c>
      <c r="L164" s="16"/>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12.75" outlineLevel="2">
      <c r="A165" s="11" t="s">
        <v>321</v>
      </c>
      <c r="B165" s="11" t="s">
        <v>207</v>
      </c>
      <c r="C165" s="5" t="s">
        <v>215</v>
      </c>
      <c r="D165" s="12" t="s">
        <v>501</v>
      </c>
      <c r="E165" s="17" t="s">
        <v>502</v>
      </c>
      <c r="F165" s="14" t="s">
        <v>347</v>
      </c>
      <c r="G165" s="15"/>
      <c r="H165" s="14"/>
      <c r="I165" s="14"/>
      <c r="J165" s="16"/>
      <c r="K165" s="16"/>
      <c r="L165" s="16"/>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216.75" outlineLevel="2">
      <c r="A166" s="11" t="s">
        <v>321</v>
      </c>
      <c r="B166" s="11" t="s">
        <v>207</v>
      </c>
      <c r="C166" s="5" t="s">
        <v>215</v>
      </c>
      <c r="D166" s="12" t="s">
        <v>503</v>
      </c>
      <c r="E166" s="17" t="s">
        <v>241</v>
      </c>
      <c r="F166" s="14" t="s">
        <v>323</v>
      </c>
      <c r="G166" s="15" t="s">
        <v>26</v>
      </c>
      <c r="H166" s="14" t="s">
        <v>16</v>
      </c>
      <c r="I166" s="14" t="s">
        <v>284</v>
      </c>
      <c r="J166" s="16" t="s">
        <v>552</v>
      </c>
      <c r="K166" s="16" t="s">
        <v>17</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91.25" outlineLevel="2">
      <c r="A167" s="11" t="s">
        <v>321</v>
      </c>
      <c r="B167" s="11" t="s">
        <v>207</v>
      </c>
      <c r="C167" s="5" t="s">
        <v>215</v>
      </c>
      <c r="D167" s="12" t="s">
        <v>242</v>
      </c>
      <c r="E167" s="17" t="s">
        <v>243</v>
      </c>
      <c r="F167" s="14" t="s">
        <v>323</v>
      </c>
      <c r="G167" s="15" t="s">
        <v>27</v>
      </c>
      <c r="H167" s="14" t="s">
        <v>19</v>
      </c>
      <c r="I167" s="14" t="s">
        <v>284</v>
      </c>
      <c r="J167" s="16" t="s">
        <v>552</v>
      </c>
      <c r="K167" s="16" t="s">
        <v>18</v>
      </c>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204" outlineLevel="2">
      <c r="A168" s="11" t="s">
        <v>321</v>
      </c>
      <c r="B168" s="11" t="s">
        <v>207</v>
      </c>
      <c r="C168" s="5" t="s">
        <v>215</v>
      </c>
      <c r="D168" s="12" t="s">
        <v>244</v>
      </c>
      <c r="E168" s="17" t="s">
        <v>245</v>
      </c>
      <c r="F168" s="14" t="s">
        <v>323</v>
      </c>
      <c r="G168" s="15" t="s">
        <v>28</v>
      </c>
      <c r="H168" s="14" t="s">
        <v>21</v>
      </c>
      <c r="I168" s="14" t="s">
        <v>284</v>
      </c>
      <c r="J168" s="16" t="s">
        <v>552</v>
      </c>
      <c r="K168" s="16" t="s">
        <v>20</v>
      </c>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191.25" outlineLevel="2">
      <c r="A169" s="11" t="s">
        <v>321</v>
      </c>
      <c r="B169" s="11" t="s">
        <v>207</v>
      </c>
      <c r="C169" s="5" t="s">
        <v>215</v>
      </c>
      <c r="D169" s="12" t="s">
        <v>246</v>
      </c>
      <c r="E169" s="17" t="s">
        <v>247</v>
      </c>
      <c r="F169" s="14" t="s">
        <v>323</v>
      </c>
      <c r="G169" s="17" t="s">
        <v>23</v>
      </c>
      <c r="H169" s="14" t="s">
        <v>22</v>
      </c>
      <c r="I169" s="14" t="s">
        <v>284</v>
      </c>
      <c r="J169" s="16" t="s">
        <v>552</v>
      </c>
      <c r="K169" s="16" t="s">
        <v>29</v>
      </c>
      <c r="L169" s="16" t="s">
        <v>31</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91.25" outlineLevel="2">
      <c r="A170" s="11" t="s">
        <v>321</v>
      </c>
      <c r="B170" s="11" t="s">
        <v>207</v>
      </c>
      <c r="C170" s="5" t="s">
        <v>215</v>
      </c>
      <c r="D170" s="12" t="s">
        <v>248</v>
      </c>
      <c r="E170" s="17" t="s">
        <v>249</v>
      </c>
      <c r="F170" s="14" t="s">
        <v>323</v>
      </c>
      <c r="G170" s="15" t="s">
        <v>24</v>
      </c>
      <c r="H170" s="14" t="s">
        <v>22</v>
      </c>
      <c r="I170" s="14" t="s">
        <v>284</v>
      </c>
      <c r="J170" s="16" t="s">
        <v>552</v>
      </c>
      <c r="K170" s="16" t="s">
        <v>30</v>
      </c>
      <c r="L170" s="16" t="s">
        <v>31</v>
      </c>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91.25" outlineLevel="2">
      <c r="A171" s="11" t="s">
        <v>321</v>
      </c>
      <c r="B171" s="11" t="s">
        <v>207</v>
      </c>
      <c r="C171" s="5" t="s">
        <v>215</v>
      </c>
      <c r="D171" s="12" t="s">
        <v>250</v>
      </c>
      <c r="E171" s="17" t="s">
        <v>251</v>
      </c>
      <c r="F171" s="14" t="s">
        <v>323</v>
      </c>
      <c r="G171" s="15" t="s">
        <v>32</v>
      </c>
      <c r="H171" s="14" t="s">
        <v>22</v>
      </c>
      <c r="I171" s="14" t="s">
        <v>284</v>
      </c>
      <c r="J171" s="16" t="s">
        <v>552</v>
      </c>
      <c r="K171" s="16" t="s">
        <v>33</v>
      </c>
      <c r="L171" s="16" t="s">
        <v>31</v>
      </c>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outlineLevel="2">
      <c r="A172" s="11" t="s">
        <v>321</v>
      </c>
      <c r="B172" s="11" t="s">
        <v>207</v>
      </c>
      <c r="C172" s="5" t="s">
        <v>215</v>
      </c>
      <c r="D172" s="12" t="s">
        <v>252</v>
      </c>
      <c r="E172" s="17" t="s">
        <v>253</v>
      </c>
      <c r="F172" s="14" t="s">
        <v>347</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321</v>
      </c>
      <c r="B173" s="11" t="s">
        <v>207</v>
      </c>
      <c r="C173" s="5" t="s">
        <v>105</v>
      </c>
      <c r="D173" s="12" t="s">
        <v>93</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12.75" outlineLevel="2">
      <c r="A174" s="11" t="s">
        <v>321</v>
      </c>
      <c r="B174" s="11" t="s">
        <v>207</v>
      </c>
      <c r="C174" s="5" t="s">
        <v>105</v>
      </c>
      <c r="D174" s="12" t="s">
        <v>504</v>
      </c>
      <c r="E174" s="7" t="s">
        <v>254</v>
      </c>
      <c r="F174" s="14" t="s">
        <v>347</v>
      </c>
      <c r="G174" s="15"/>
      <c r="H174" s="14"/>
      <c r="I174" s="14"/>
      <c r="J174" s="16"/>
      <c r="K174" s="16"/>
      <c r="L174" s="16"/>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12.75" outlineLevel="2">
      <c r="A175" s="11" t="s">
        <v>321</v>
      </c>
      <c r="B175" s="11" t="s">
        <v>207</v>
      </c>
      <c r="C175" s="5" t="s">
        <v>105</v>
      </c>
      <c r="D175" s="12" t="s">
        <v>505</v>
      </c>
      <c r="E175" s="7" t="s">
        <v>255</v>
      </c>
      <c r="F175" s="14" t="s">
        <v>347</v>
      </c>
      <c r="G175" s="15"/>
      <c r="H175" s="14"/>
      <c r="I175" s="14"/>
      <c r="J175" s="16"/>
      <c r="K175" s="16"/>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51" outlineLevel="1">
      <c r="A176" s="11" t="s">
        <v>321</v>
      </c>
      <c r="B176" s="11" t="s">
        <v>207</v>
      </c>
      <c r="C176" s="5" t="s">
        <v>124</v>
      </c>
      <c r="D176" s="12" t="s">
        <v>93</v>
      </c>
      <c r="E176" s="18">
        <v>0</v>
      </c>
      <c r="F176" s="14"/>
      <c r="G176" s="23"/>
      <c r="H176" s="24"/>
      <c r="I176" s="24"/>
      <c r="J176" s="24"/>
      <c r="K176" s="16"/>
      <c r="L176" s="16" t="s">
        <v>360</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11" t="s">
        <v>321</v>
      </c>
      <c r="B177" s="11" t="s">
        <v>207</v>
      </c>
      <c r="C177" s="5" t="s">
        <v>124</v>
      </c>
      <c r="D177" s="12" t="s">
        <v>506</v>
      </c>
      <c r="E177" s="17" t="s">
        <v>362</v>
      </c>
      <c r="F177" s="14" t="s">
        <v>347</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53" outlineLevel="2">
      <c r="A178" s="11" t="s">
        <v>321</v>
      </c>
      <c r="B178" s="11" t="s">
        <v>207</v>
      </c>
      <c r="C178" s="5" t="s">
        <v>124</v>
      </c>
      <c r="D178" s="12" t="s">
        <v>507</v>
      </c>
      <c r="E178" s="7" t="s">
        <v>364</v>
      </c>
      <c r="F178" s="14" t="s">
        <v>323</v>
      </c>
      <c r="G178" s="15" t="s">
        <v>283</v>
      </c>
      <c r="H178" s="14" t="s">
        <v>527</v>
      </c>
      <c r="I178" s="14" t="s">
        <v>294</v>
      </c>
      <c r="J178" s="16" t="s">
        <v>536</v>
      </c>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
        <v>321</v>
      </c>
      <c r="B179" s="11" t="s">
        <v>207</v>
      </c>
      <c r="C179" s="5" t="s">
        <v>124</v>
      </c>
      <c r="D179" s="12" t="s">
        <v>256</v>
      </c>
      <c r="E179" s="17" t="s">
        <v>257</v>
      </c>
      <c r="F179" s="14" t="s">
        <v>347</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76.5" outlineLevel="2">
      <c r="A180" s="11" t="s">
        <v>321</v>
      </c>
      <c r="B180" s="11" t="s">
        <v>207</v>
      </c>
      <c r="C180" s="5" t="s">
        <v>124</v>
      </c>
      <c r="D180" s="12" t="s">
        <v>258</v>
      </c>
      <c r="E180" s="17" t="s">
        <v>259</v>
      </c>
      <c r="F180" s="14" t="s">
        <v>323</v>
      </c>
      <c r="G180" s="15" t="s">
        <v>528</v>
      </c>
      <c r="H180" s="14" t="s">
        <v>527</v>
      </c>
      <c r="I180" s="14" t="s">
        <v>294</v>
      </c>
      <c r="J180" s="16" t="s">
        <v>54</v>
      </c>
      <c r="K180" s="16"/>
      <c r="L180" s="16" t="s">
        <v>530</v>
      </c>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11" t="s">
        <v>321</v>
      </c>
      <c r="B181" s="11" t="s">
        <v>207</v>
      </c>
      <c r="C181" s="5" t="s">
        <v>124</v>
      </c>
      <c r="D181" s="12" t="s">
        <v>508</v>
      </c>
      <c r="E181" s="17" t="s">
        <v>125</v>
      </c>
      <c r="F181" s="14" t="s">
        <v>347</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27.5" outlineLevel="2">
      <c r="A182" s="11" t="s">
        <v>321</v>
      </c>
      <c r="B182" s="11" t="s">
        <v>207</v>
      </c>
      <c r="C182" s="5" t="s">
        <v>124</v>
      </c>
      <c r="D182" s="12" t="s">
        <v>509</v>
      </c>
      <c r="E182" s="17" t="s">
        <v>260</v>
      </c>
      <c r="F182" s="14" t="s">
        <v>323</v>
      </c>
      <c r="G182" s="15" t="s">
        <v>371</v>
      </c>
      <c r="H182" s="14" t="s">
        <v>527</v>
      </c>
      <c r="I182" s="14" t="s">
        <v>294</v>
      </c>
      <c r="J182" s="16" t="s">
        <v>531</v>
      </c>
      <c r="K182" s="16"/>
      <c r="L182" s="16" t="s">
        <v>71</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25.5" outlineLevel="2">
      <c r="A183" s="11" t="s">
        <v>321</v>
      </c>
      <c r="B183" s="11" t="s">
        <v>207</v>
      </c>
      <c r="C183" s="5" t="s">
        <v>124</v>
      </c>
      <c r="D183" s="12" t="s">
        <v>510</v>
      </c>
      <c r="E183" s="17" t="s">
        <v>391</v>
      </c>
      <c r="F183" s="14" t="s">
        <v>347</v>
      </c>
      <c r="G183" s="15"/>
      <c r="H183" s="14"/>
      <c r="I183" s="14"/>
      <c r="J183" s="16"/>
      <c r="K183" s="16"/>
      <c r="L183" s="16" t="s">
        <v>532</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25.5" outlineLevel="2">
      <c r="A184" s="11" t="s">
        <v>321</v>
      </c>
      <c r="B184" s="11" t="s">
        <v>207</v>
      </c>
      <c r="C184" s="5" t="s">
        <v>124</v>
      </c>
      <c r="D184" s="12" t="s">
        <v>511</v>
      </c>
      <c r="E184" s="17" t="s">
        <v>512</v>
      </c>
      <c r="F184" s="14" t="s">
        <v>347</v>
      </c>
      <c r="G184" s="15"/>
      <c r="H184" s="14"/>
      <c r="I184" s="14"/>
      <c r="J184" s="16"/>
      <c r="K184" s="16"/>
      <c r="L184" s="16" t="s">
        <v>535</v>
      </c>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12.75" outlineLevel="2">
      <c r="A185" s="11" t="s">
        <v>321</v>
      </c>
      <c r="B185" s="11" t="s">
        <v>207</v>
      </c>
      <c r="C185" s="5" t="s">
        <v>124</v>
      </c>
      <c r="D185" s="12" t="s">
        <v>513</v>
      </c>
      <c r="E185" s="17" t="s">
        <v>132</v>
      </c>
      <c r="F185" s="14" t="s">
        <v>347</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229.5" outlineLevel="2">
      <c r="A186" s="11" t="s">
        <v>321</v>
      </c>
      <c r="B186" s="11" t="s">
        <v>207</v>
      </c>
      <c r="C186" s="5" t="s">
        <v>124</v>
      </c>
      <c r="D186" s="12" t="s">
        <v>514</v>
      </c>
      <c r="E186" s="17" t="s">
        <v>261</v>
      </c>
      <c r="F186" s="14" t="s">
        <v>323</v>
      </c>
      <c r="G186" s="15" t="s">
        <v>38</v>
      </c>
      <c r="H186" s="14" t="s">
        <v>527</v>
      </c>
      <c r="I186" s="14" t="s">
        <v>294</v>
      </c>
      <c r="J186" s="16" t="s">
        <v>536</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242.25" outlineLevel="2">
      <c r="A187" s="11" t="s">
        <v>321</v>
      </c>
      <c r="B187" s="11" t="s">
        <v>207</v>
      </c>
      <c r="C187" s="5" t="s">
        <v>124</v>
      </c>
      <c r="D187" s="12" t="s">
        <v>515</v>
      </c>
      <c r="E187" s="17" t="s">
        <v>262</v>
      </c>
      <c r="F187" s="14" t="s">
        <v>323</v>
      </c>
      <c r="G187" s="15" t="s">
        <v>278</v>
      </c>
      <c r="H187" s="14" t="s">
        <v>527</v>
      </c>
      <c r="I187" s="14" t="s">
        <v>294</v>
      </c>
      <c r="J187" s="16" t="s">
        <v>536</v>
      </c>
      <c r="K187" s="16"/>
      <c r="L187" s="16" t="s">
        <v>39</v>
      </c>
      <c r="M187" s="13"/>
      <c r="N187" s="13"/>
      <c r="O187" s="13"/>
      <c r="P187" s="13"/>
      <c r="Q187" s="13"/>
      <c r="R187" s="13"/>
      <c r="S187" s="13"/>
      <c r="T187" s="13"/>
      <c r="U187" s="13"/>
      <c r="V187" s="10"/>
      <c r="W187" s="10"/>
      <c r="X187" s="10"/>
      <c r="Y187" s="10"/>
      <c r="Z187" s="10"/>
      <c r="AA187" s="10"/>
      <c r="AB187" s="10"/>
      <c r="AC187" s="10"/>
      <c r="AD187" s="10"/>
      <c r="AE187" s="10"/>
    </row>
    <row r="188" spans="1:30" ht="25.5" outlineLevel="2">
      <c r="A188" s="11" t="s">
        <v>321</v>
      </c>
      <c r="B188" s="11" t="s">
        <v>207</v>
      </c>
      <c r="C188" s="5" t="s">
        <v>124</v>
      </c>
      <c r="D188" s="12" t="s">
        <v>516</v>
      </c>
      <c r="E188" s="17" t="s">
        <v>263</v>
      </c>
      <c r="F188" s="14" t="s">
        <v>347</v>
      </c>
      <c r="G188" s="15"/>
      <c r="H188" s="14"/>
      <c r="I188" s="14"/>
      <c r="J188" s="16"/>
      <c r="K188" s="16"/>
      <c r="L188" s="16" t="s">
        <v>40</v>
      </c>
      <c r="M188" s="13"/>
      <c r="N188" s="13"/>
      <c r="O188" s="13"/>
      <c r="P188" s="13"/>
      <c r="Q188" s="13"/>
      <c r="R188" s="13"/>
      <c r="S188" s="13"/>
      <c r="T188" s="13"/>
      <c r="U188" s="13"/>
      <c r="V188" s="10"/>
      <c r="W188" s="10"/>
      <c r="X188" s="10"/>
      <c r="Y188" s="10"/>
      <c r="Z188" s="10"/>
      <c r="AA188" s="10"/>
      <c r="AB188" s="10"/>
      <c r="AC188" s="10"/>
      <c r="AD188" s="10"/>
    </row>
    <row r="189" spans="1:29" ht="25.5" outlineLevel="2">
      <c r="A189" s="11" t="s">
        <v>321</v>
      </c>
      <c r="B189" s="11" t="s">
        <v>207</v>
      </c>
      <c r="C189" s="5" t="s">
        <v>124</v>
      </c>
      <c r="D189" s="12" t="s">
        <v>517</v>
      </c>
      <c r="E189" s="17" t="s">
        <v>200</v>
      </c>
      <c r="F189" s="14" t="s">
        <v>347</v>
      </c>
      <c r="G189" s="15"/>
      <c r="H189" s="14"/>
      <c r="I189" s="14"/>
      <c r="J189" s="16"/>
      <c r="K189" s="16"/>
      <c r="L189" s="16" t="s">
        <v>40</v>
      </c>
      <c r="M189" s="13"/>
      <c r="N189" s="13"/>
      <c r="O189" s="13"/>
      <c r="P189" s="13"/>
      <c r="Q189" s="13"/>
      <c r="R189" s="13"/>
      <c r="S189" s="13"/>
      <c r="T189" s="13"/>
      <c r="U189" s="13"/>
      <c r="V189" s="10"/>
      <c r="W189" s="10"/>
      <c r="X189" s="10"/>
      <c r="Y189" s="10"/>
      <c r="Z189" s="10"/>
      <c r="AA189" s="10"/>
      <c r="AB189" s="10"/>
      <c r="AC189" s="10"/>
    </row>
    <row r="190" spans="1:29" ht="25.5" outlineLevel="2">
      <c r="A190" s="11" t="s">
        <v>321</v>
      </c>
      <c r="B190" s="11" t="s">
        <v>207</v>
      </c>
      <c r="C190" s="5" t="s">
        <v>124</v>
      </c>
      <c r="D190" s="12" t="s">
        <v>264</v>
      </c>
      <c r="E190" s="17" t="s">
        <v>265</v>
      </c>
      <c r="F190" s="28" t="s">
        <v>347</v>
      </c>
      <c r="G190" s="13"/>
      <c r="H190" s="28"/>
      <c r="I190" s="28"/>
      <c r="J190" s="13"/>
      <c r="K190" s="32"/>
      <c r="L190" s="32" t="s">
        <v>45</v>
      </c>
      <c r="M190" s="13"/>
      <c r="N190" s="13"/>
      <c r="O190" s="13"/>
      <c r="P190" s="13"/>
      <c r="Q190" s="13"/>
      <c r="R190" s="13"/>
      <c r="S190" s="13"/>
      <c r="T190" s="13"/>
      <c r="U190" s="13"/>
      <c r="V190" s="10"/>
      <c r="W190" s="10"/>
      <c r="X190" s="10"/>
      <c r="Y190" s="10"/>
      <c r="Z190" s="10"/>
      <c r="AA190" s="10"/>
      <c r="AB190" s="10"/>
      <c r="AC190" s="10"/>
    </row>
    <row r="191" spans="1:29" ht="51" outlineLevel="2">
      <c r="A191" s="11" t="s">
        <v>321</v>
      </c>
      <c r="B191" s="11" t="s">
        <v>207</v>
      </c>
      <c r="C191" s="5" t="s">
        <v>124</v>
      </c>
      <c r="D191" s="12" t="s">
        <v>266</v>
      </c>
      <c r="E191" s="17" t="s">
        <v>267</v>
      </c>
      <c r="F191" s="28" t="s">
        <v>323</v>
      </c>
      <c r="G191" s="15" t="s">
        <v>62</v>
      </c>
      <c r="H191" s="14" t="s">
        <v>527</v>
      </c>
      <c r="I191" s="14" t="s">
        <v>294</v>
      </c>
      <c r="J191" s="16" t="s">
        <v>536</v>
      </c>
      <c r="K191" s="32"/>
      <c r="L191" s="32"/>
      <c r="M191" s="13"/>
      <c r="N191" s="13"/>
      <c r="O191" s="13"/>
      <c r="P191" s="13"/>
      <c r="Q191" s="13"/>
      <c r="R191" s="13"/>
      <c r="S191" s="13"/>
      <c r="T191" s="13"/>
      <c r="U191" s="13"/>
      <c r="V191" s="10"/>
      <c r="W191" s="10"/>
      <c r="X191" s="10"/>
      <c r="Y191" s="10"/>
      <c r="Z191" s="10"/>
      <c r="AA191" s="10"/>
      <c r="AB191" s="10"/>
      <c r="AC191" s="10"/>
    </row>
    <row r="192" spans="1:29" ht="12.75" outlineLevel="2">
      <c r="A192" s="11" t="s">
        <v>321</v>
      </c>
      <c r="B192" s="11" t="s">
        <v>207</v>
      </c>
      <c r="C192" s="5" t="s">
        <v>124</v>
      </c>
      <c r="D192" s="12" t="s">
        <v>268</v>
      </c>
      <c r="E192" s="17" t="s">
        <v>269</v>
      </c>
      <c r="F192" s="28" t="s">
        <v>347</v>
      </c>
      <c r="G192" s="13"/>
      <c r="H192" s="14"/>
      <c r="I192" s="14"/>
      <c r="J192" s="16"/>
      <c r="K192" s="32"/>
      <c r="L192" s="32" t="s">
        <v>35</v>
      </c>
      <c r="M192" s="13"/>
      <c r="N192" s="13"/>
      <c r="O192" s="13"/>
      <c r="P192" s="13"/>
      <c r="Q192" s="13"/>
      <c r="R192" s="13"/>
      <c r="S192" s="13"/>
      <c r="T192" s="13"/>
      <c r="U192" s="13"/>
      <c r="V192" s="10"/>
      <c r="W192" s="10"/>
      <c r="X192" s="10"/>
      <c r="Y192" s="10"/>
      <c r="Z192" s="10"/>
      <c r="AA192" s="10"/>
      <c r="AB192" s="10"/>
      <c r="AC192" s="10"/>
    </row>
    <row r="193" spans="1:29" ht="12.75" outlineLevel="2">
      <c r="A193" s="11" t="s">
        <v>321</v>
      </c>
      <c r="B193" s="11" t="s">
        <v>207</v>
      </c>
      <c r="C193" s="5" t="s">
        <v>124</v>
      </c>
      <c r="D193" s="12" t="s">
        <v>270</v>
      </c>
      <c r="E193" s="17" t="s">
        <v>271</v>
      </c>
      <c r="F193" s="28" t="s">
        <v>347</v>
      </c>
      <c r="G193" s="13"/>
      <c r="H193" s="14"/>
      <c r="I193" s="14"/>
      <c r="J193" s="16"/>
      <c r="K193" s="32"/>
      <c r="L193" s="32" t="s">
        <v>35</v>
      </c>
      <c r="M193" s="13"/>
      <c r="N193" s="13"/>
      <c r="O193" s="13"/>
      <c r="P193" s="13"/>
      <c r="Q193" s="13"/>
      <c r="R193" s="13"/>
      <c r="S193" s="13"/>
      <c r="T193" s="13"/>
      <c r="U193" s="13"/>
      <c r="V193" s="10"/>
      <c r="W193" s="10"/>
      <c r="X193" s="10"/>
      <c r="Y193" s="10"/>
      <c r="Z193" s="10"/>
      <c r="AA193" s="10"/>
      <c r="AB193" s="10"/>
      <c r="AC193" s="10"/>
    </row>
    <row r="194" spans="1:29" ht="242.25" outlineLevel="2">
      <c r="A194" s="11" t="s">
        <v>321</v>
      </c>
      <c r="B194" s="11" t="s">
        <v>207</v>
      </c>
      <c r="C194" s="5" t="s">
        <v>124</v>
      </c>
      <c r="D194" s="12" t="s">
        <v>272</v>
      </c>
      <c r="E194" s="17" t="s">
        <v>273</v>
      </c>
      <c r="F194" s="28" t="s">
        <v>323</v>
      </c>
      <c r="G194" s="15" t="s">
        <v>278</v>
      </c>
      <c r="H194" s="14" t="s">
        <v>527</v>
      </c>
      <c r="I194" s="14" t="s">
        <v>294</v>
      </c>
      <c r="J194" s="16" t="s">
        <v>536</v>
      </c>
      <c r="K194" s="32"/>
      <c r="L194" s="32"/>
      <c r="M194" s="13"/>
      <c r="N194" s="13"/>
      <c r="O194" s="13"/>
      <c r="P194" s="13"/>
      <c r="Q194" s="13"/>
      <c r="R194" s="13"/>
      <c r="S194" s="13"/>
      <c r="T194" s="13"/>
      <c r="U194" s="13"/>
      <c r="V194" s="10"/>
      <c r="W194" s="10"/>
      <c r="X194" s="10"/>
      <c r="Y194" s="10"/>
      <c r="Z194" s="10"/>
      <c r="AA194" s="10"/>
      <c r="AB194" s="10"/>
      <c r="AC194" s="10"/>
    </row>
    <row r="195" spans="1:29" ht="408" outlineLevel="2">
      <c r="A195" s="11" t="s">
        <v>321</v>
      </c>
      <c r="B195" s="11" t="s">
        <v>207</v>
      </c>
      <c r="C195" s="5" t="s">
        <v>124</v>
      </c>
      <c r="D195" s="12" t="s">
        <v>274</v>
      </c>
      <c r="E195" s="17" t="s">
        <v>275</v>
      </c>
      <c r="F195" s="28" t="s">
        <v>323</v>
      </c>
      <c r="G195" s="15" t="s">
        <v>44</v>
      </c>
      <c r="H195" s="14" t="s">
        <v>527</v>
      </c>
      <c r="I195" s="14" t="s">
        <v>294</v>
      </c>
      <c r="J195" s="16" t="s">
        <v>536</v>
      </c>
      <c r="K195" s="32"/>
      <c r="L195" s="32"/>
      <c r="M195" s="13"/>
      <c r="N195" s="13"/>
      <c r="O195" s="13"/>
      <c r="P195" s="13"/>
      <c r="Q195" s="13"/>
      <c r="R195" s="13"/>
      <c r="S195" s="13"/>
      <c r="T195" s="13"/>
      <c r="U195" s="13"/>
      <c r="V195" s="10"/>
      <c r="W195" s="10"/>
      <c r="X195" s="10"/>
      <c r="Y195" s="10"/>
      <c r="Z195" s="10"/>
      <c r="AA195" s="10"/>
      <c r="AB195" s="10"/>
      <c r="AC195" s="10"/>
    </row>
    <row r="196" spans="1:28" ht="12.75" outlineLevel="1">
      <c r="A196" s="11" t="s">
        <v>321</v>
      </c>
      <c r="B196" s="36" t="s">
        <v>560</v>
      </c>
      <c r="C196" s="36" t="s">
        <v>94</v>
      </c>
      <c r="D196" s="37" t="s">
        <v>93</v>
      </c>
      <c r="E196" s="13"/>
      <c r="F196" s="28" t="s">
        <v>347</v>
      </c>
      <c r="G196" s="15"/>
      <c r="H196" s="28"/>
      <c r="I196" s="28"/>
      <c r="J196" s="13"/>
      <c r="K196" s="32"/>
      <c r="L196" s="16"/>
      <c r="M196" s="13"/>
      <c r="N196" s="13"/>
      <c r="O196" s="13"/>
      <c r="P196" s="13"/>
      <c r="Q196" s="13"/>
      <c r="R196" s="13"/>
      <c r="S196" s="13"/>
      <c r="T196" s="13"/>
      <c r="U196" s="10"/>
      <c r="V196" s="10"/>
      <c r="W196" s="10"/>
      <c r="X196" s="10"/>
      <c r="Y196" s="10"/>
      <c r="Z196" s="10"/>
      <c r="AA196" s="10"/>
      <c r="AB196" s="10"/>
    </row>
    <row r="197" spans="5:29" ht="12.75">
      <c r="E197" s="13"/>
      <c r="F197" s="28"/>
      <c r="G197" s="13"/>
      <c r="H197" s="28"/>
      <c r="I197" s="28"/>
      <c r="J197" s="13"/>
      <c r="K197" s="32"/>
      <c r="L197" s="32"/>
      <c r="M197" s="13"/>
      <c r="N197" s="13"/>
      <c r="O197" s="13"/>
      <c r="P197" s="13"/>
      <c r="Q197" s="13"/>
      <c r="R197" s="13"/>
      <c r="S197" s="13"/>
      <c r="T197" s="13"/>
      <c r="U197" s="13"/>
      <c r="V197" s="10"/>
      <c r="W197" s="10"/>
      <c r="X197" s="10"/>
      <c r="Y197" s="10"/>
      <c r="Z197" s="10"/>
      <c r="AA197" s="10"/>
      <c r="AB197" s="10"/>
      <c r="AC197" s="10"/>
    </row>
    <row r="198" spans="5:29" ht="12.75">
      <c r="E198" s="13"/>
      <c r="F198" s="28"/>
      <c r="G198" s="13"/>
      <c r="H198" s="28"/>
      <c r="I198" s="28"/>
      <c r="J198" s="13"/>
      <c r="K198" s="32"/>
      <c r="L198" s="32"/>
      <c r="M198" s="13"/>
      <c r="N198" s="13"/>
      <c r="O198" s="13"/>
      <c r="P198" s="13"/>
      <c r="Q198" s="13"/>
      <c r="R198" s="13"/>
      <c r="S198" s="13"/>
      <c r="T198" s="13"/>
      <c r="U198" s="13"/>
      <c r="V198" s="10"/>
      <c r="W198" s="10"/>
      <c r="X198" s="10"/>
      <c r="Y198" s="10"/>
      <c r="Z198" s="10"/>
      <c r="AA198" s="10"/>
      <c r="AB198" s="10"/>
      <c r="AC198" s="10"/>
    </row>
    <row r="199" spans="5:29" ht="12.75">
      <c r="E199" s="13"/>
      <c r="F199" s="28"/>
      <c r="G199" s="13"/>
      <c r="H199" s="28"/>
      <c r="I199" s="28"/>
      <c r="J199" s="13"/>
      <c r="K199" s="32"/>
      <c r="L199" s="32"/>
      <c r="M199" s="13"/>
      <c r="N199" s="13"/>
      <c r="O199" s="13"/>
      <c r="P199" s="13"/>
      <c r="Q199" s="13"/>
      <c r="R199" s="13"/>
      <c r="S199" s="13"/>
      <c r="T199" s="13"/>
      <c r="U199" s="13"/>
      <c r="V199" s="10"/>
      <c r="W199" s="10"/>
      <c r="X199" s="10"/>
      <c r="Y199" s="10"/>
      <c r="Z199" s="10"/>
      <c r="AA199" s="10"/>
      <c r="AB199" s="10"/>
      <c r="AC199" s="10"/>
    </row>
    <row r="200" spans="5:29" ht="12.75">
      <c r="E200" s="13"/>
      <c r="F200" s="28"/>
      <c r="G200" s="13"/>
      <c r="H200" s="28"/>
      <c r="I200" s="28"/>
      <c r="J200" s="13"/>
      <c r="K200" s="32"/>
      <c r="L200" s="32"/>
      <c r="M200" s="13"/>
      <c r="N200" s="13"/>
      <c r="O200" s="13"/>
      <c r="P200" s="13"/>
      <c r="Q200" s="13"/>
      <c r="R200" s="13"/>
      <c r="S200" s="13"/>
      <c r="T200" s="13"/>
      <c r="U200" s="13"/>
      <c r="V200" s="10"/>
      <c r="W200" s="10"/>
      <c r="X200" s="10"/>
      <c r="Y200" s="10"/>
      <c r="Z200" s="10"/>
      <c r="AA200" s="10"/>
      <c r="AB200" s="10"/>
      <c r="AC200" s="10"/>
    </row>
    <row r="201" spans="5:29" ht="12.75">
      <c r="E201" s="13"/>
      <c r="F201" s="28"/>
      <c r="G201" s="13"/>
      <c r="H201" s="28"/>
      <c r="I201" s="28"/>
      <c r="J201" s="13"/>
      <c r="K201" s="32"/>
      <c r="L201" s="32"/>
      <c r="M201" s="13"/>
      <c r="N201" s="13"/>
      <c r="O201" s="13"/>
      <c r="P201" s="13"/>
      <c r="Q201" s="13"/>
      <c r="R201" s="13"/>
      <c r="S201" s="13"/>
      <c r="T201" s="13"/>
      <c r="U201" s="13"/>
      <c r="V201" s="10"/>
      <c r="W201" s="10"/>
      <c r="X201" s="10"/>
      <c r="Y201" s="10"/>
      <c r="Z201" s="10"/>
      <c r="AA201" s="10"/>
      <c r="AB201" s="10"/>
      <c r="AC201" s="10"/>
    </row>
    <row r="202" spans="5:29" ht="12.75">
      <c r="E202" s="13"/>
      <c r="F202" s="28"/>
      <c r="G202" s="13"/>
      <c r="H202" s="28"/>
      <c r="I202" s="28"/>
      <c r="J202" s="13"/>
      <c r="K202" s="32"/>
      <c r="L202" s="32"/>
      <c r="M202" s="13"/>
      <c r="N202" s="13"/>
      <c r="O202" s="13"/>
      <c r="P202" s="13"/>
      <c r="Q202" s="13"/>
      <c r="R202" s="13"/>
      <c r="S202" s="13"/>
      <c r="T202" s="13"/>
      <c r="U202" s="13"/>
      <c r="V202" s="10"/>
      <c r="W202" s="10"/>
      <c r="X202" s="10"/>
      <c r="Y202" s="10"/>
      <c r="Z202" s="10"/>
      <c r="AA202" s="10"/>
      <c r="AB202" s="10"/>
      <c r="AC202" s="10"/>
    </row>
    <row r="203" spans="5:29" ht="12.75">
      <c r="E203" s="13"/>
      <c r="F203" s="28"/>
      <c r="G203" s="13"/>
      <c r="H203" s="28"/>
      <c r="I203" s="28"/>
      <c r="J203" s="13"/>
      <c r="K203" s="32"/>
      <c r="L203" s="32"/>
      <c r="M203" s="13"/>
      <c r="N203" s="13"/>
      <c r="O203" s="13"/>
      <c r="P203" s="13"/>
      <c r="Q203" s="13"/>
      <c r="R203" s="13"/>
      <c r="S203" s="13"/>
      <c r="T203" s="13"/>
      <c r="U203" s="13"/>
      <c r="V203" s="10"/>
      <c r="W203" s="10"/>
      <c r="X203" s="10"/>
      <c r="Y203" s="10"/>
      <c r="Z203" s="10"/>
      <c r="AA203" s="10"/>
      <c r="AB203" s="10"/>
      <c r="AC203" s="10"/>
    </row>
    <row r="204" spans="5:29" ht="12.75">
      <c r="E204" s="13"/>
      <c r="F204" s="28"/>
      <c r="G204" s="13"/>
      <c r="H204" s="28"/>
      <c r="I204" s="28"/>
      <c r="J204" s="13"/>
      <c r="K204" s="32"/>
      <c r="L204" s="32"/>
      <c r="M204" s="13"/>
      <c r="N204" s="13"/>
      <c r="O204" s="13"/>
      <c r="P204" s="13"/>
      <c r="Q204" s="13"/>
      <c r="R204" s="13"/>
      <c r="S204" s="13"/>
      <c r="T204" s="13"/>
      <c r="U204" s="13"/>
      <c r="V204" s="10"/>
      <c r="W204" s="10"/>
      <c r="X204" s="10"/>
      <c r="Y204" s="10"/>
      <c r="Z204" s="10"/>
      <c r="AA204" s="10"/>
      <c r="AB204" s="10"/>
      <c r="AC204" s="10"/>
    </row>
    <row r="205" spans="5:29" ht="12.75">
      <c r="E205" s="13"/>
      <c r="F205" s="28"/>
      <c r="G205" s="13"/>
      <c r="H205" s="28"/>
      <c r="I205" s="28"/>
      <c r="J205" s="13"/>
      <c r="K205" s="32"/>
      <c r="L205" s="32"/>
      <c r="M205" s="13"/>
      <c r="N205" s="13"/>
      <c r="O205" s="13"/>
      <c r="P205" s="13"/>
      <c r="Q205" s="13"/>
      <c r="R205" s="13"/>
      <c r="S205" s="13"/>
      <c r="T205" s="13"/>
      <c r="U205" s="13"/>
      <c r="V205" s="10"/>
      <c r="W205" s="10"/>
      <c r="X205" s="10"/>
      <c r="Y205" s="10"/>
      <c r="Z205" s="10"/>
      <c r="AA205" s="10"/>
      <c r="AB205" s="10"/>
      <c r="AC205" s="10"/>
    </row>
    <row r="206" spans="5:29" ht="12.75">
      <c r="E206" s="13"/>
      <c r="F206" s="28"/>
      <c r="G206" s="13"/>
      <c r="H206" s="28"/>
      <c r="I206" s="28"/>
      <c r="J206" s="13"/>
      <c r="K206" s="32"/>
      <c r="L206" s="32"/>
      <c r="M206" s="13"/>
      <c r="N206" s="13"/>
      <c r="O206" s="13"/>
      <c r="P206" s="13"/>
      <c r="Q206" s="13"/>
      <c r="R206" s="13"/>
      <c r="S206" s="13"/>
      <c r="T206" s="13"/>
      <c r="U206" s="13"/>
      <c r="V206" s="10"/>
      <c r="W206" s="10"/>
      <c r="X206" s="10"/>
      <c r="Y206" s="10"/>
      <c r="Z206" s="10"/>
      <c r="AA206" s="10"/>
      <c r="AB206" s="10"/>
      <c r="AC206" s="10"/>
    </row>
    <row r="207" spans="5:29" ht="12.75">
      <c r="E207" s="13"/>
      <c r="F207" s="28"/>
      <c r="G207" s="13"/>
      <c r="H207" s="28"/>
      <c r="I207" s="28"/>
      <c r="J207" s="13"/>
      <c r="K207" s="32"/>
      <c r="L207" s="32"/>
      <c r="M207" s="13"/>
      <c r="N207" s="13"/>
      <c r="O207" s="13"/>
      <c r="P207" s="13"/>
      <c r="Q207" s="13"/>
      <c r="R207" s="13"/>
      <c r="S207" s="13"/>
      <c r="T207" s="13"/>
      <c r="U207" s="13"/>
      <c r="V207" s="10"/>
      <c r="W207" s="10"/>
      <c r="X207" s="10"/>
      <c r="Y207" s="10"/>
      <c r="Z207" s="10"/>
      <c r="AA207" s="10"/>
      <c r="AB207" s="10"/>
      <c r="AC207" s="10"/>
    </row>
    <row r="208" spans="5:29" ht="12.75">
      <c r="E208" s="13"/>
      <c r="F208" s="28"/>
      <c r="G208" s="13"/>
      <c r="H208" s="28"/>
      <c r="I208" s="28"/>
      <c r="J208" s="13"/>
      <c r="K208" s="32"/>
      <c r="L208" s="32"/>
      <c r="M208" s="13"/>
      <c r="N208" s="13"/>
      <c r="O208" s="13"/>
      <c r="P208" s="13"/>
      <c r="Q208" s="13"/>
      <c r="R208" s="13"/>
      <c r="S208" s="13"/>
      <c r="T208" s="13"/>
      <c r="U208" s="13"/>
      <c r="V208" s="10"/>
      <c r="W208" s="10"/>
      <c r="X208" s="10"/>
      <c r="Y208" s="10"/>
      <c r="Z208" s="10"/>
      <c r="AA208" s="10"/>
      <c r="AB208" s="10"/>
      <c r="AC208" s="10"/>
    </row>
    <row r="209" spans="5:29" ht="12.75">
      <c r="E209" s="13"/>
      <c r="F209" s="28"/>
      <c r="G209" s="13"/>
      <c r="H209" s="28"/>
      <c r="I209" s="28"/>
      <c r="J209" s="13"/>
      <c r="K209" s="32"/>
      <c r="L209" s="32"/>
      <c r="M209" s="13"/>
      <c r="N209" s="13"/>
      <c r="O209" s="13"/>
      <c r="P209" s="13"/>
      <c r="Q209" s="13"/>
      <c r="R209" s="13"/>
      <c r="S209" s="13"/>
      <c r="T209" s="13"/>
      <c r="U209" s="13"/>
      <c r="V209" s="10"/>
      <c r="W209" s="10"/>
      <c r="X209" s="10"/>
      <c r="Y209" s="10"/>
      <c r="Z209" s="10"/>
      <c r="AA209" s="10"/>
      <c r="AB209" s="10"/>
      <c r="AC209" s="10"/>
    </row>
    <row r="210" spans="5:25" ht="12.75">
      <c r="E210" s="13"/>
      <c r="F210" s="28"/>
      <c r="G210" s="13"/>
      <c r="H210" s="28"/>
      <c r="I210" s="28"/>
      <c r="J210" s="13"/>
      <c r="K210" s="32"/>
      <c r="L210" s="32"/>
      <c r="M210" s="13"/>
      <c r="N210" s="13"/>
      <c r="O210" s="13"/>
      <c r="P210" s="13"/>
      <c r="Q210" s="13"/>
      <c r="R210" s="13"/>
      <c r="S210" s="13"/>
      <c r="T210" s="13"/>
      <c r="U210" s="13"/>
      <c r="V210" s="10"/>
      <c r="W210" s="10"/>
      <c r="X210" s="10"/>
      <c r="Y210" s="10"/>
    </row>
    <row r="211" spans="5:25" ht="12.75">
      <c r="E211" s="13"/>
      <c r="F211" s="28"/>
      <c r="G211" s="13"/>
      <c r="H211" s="28"/>
      <c r="I211" s="28"/>
      <c r="J211" s="13"/>
      <c r="K211" s="32"/>
      <c r="L211" s="32"/>
      <c r="M211" s="13"/>
      <c r="N211" s="13"/>
      <c r="O211" s="13"/>
      <c r="P211" s="13"/>
      <c r="Q211" s="13"/>
      <c r="R211" s="13"/>
      <c r="S211" s="13"/>
      <c r="T211" s="13"/>
      <c r="U211" s="13"/>
      <c r="V211" s="10"/>
      <c r="W211" s="10"/>
      <c r="X211" s="10"/>
      <c r="Y211" s="10"/>
    </row>
    <row r="212" spans="5:25" ht="12.75">
      <c r="E212" s="13"/>
      <c r="F212" s="28"/>
      <c r="G212" s="13"/>
      <c r="H212" s="28"/>
      <c r="I212" s="28"/>
      <c r="J212" s="13"/>
      <c r="K212" s="32"/>
      <c r="L212" s="32"/>
      <c r="M212" s="13"/>
      <c r="N212" s="13"/>
      <c r="O212" s="13"/>
      <c r="P212" s="13"/>
      <c r="Q212" s="13"/>
      <c r="R212" s="13"/>
      <c r="S212" s="13"/>
      <c r="T212" s="13"/>
      <c r="U212" s="13"/>
      <c r="V212" s="10"/>
      <c r="W212" s="10"/>
      <c r="X212" s="10"/>
      <c r="Y212" s="10"/>
    </row>
    <row r="213" spans="5:25" ht="12.75">
      <c r="E213" s="13"/>
      <c r="F213" s="28"/>
      <c r="G213" s="13"/>
      <c r="H213" s="28"/>
      <c r="I213" s="28"/>
      <c r="J213" s="13"/>
      <c r="K213" s="32"/>
      <c r="L213" s="32"/>
      <c r="M213" s="13"/>
      <c r="N213" s="13"/>
      <c r="O213" s="13"/>
      <c r="P213" s="13"/>
      <c r="Q213" s="13"/>
      <c r="R213" s="13"/>
      <c r="S213" s="13"/>
      <c r="T213" s="13"/>
      <c r="U213" s="13"/>
      <c r="V213" s="10"/>
      <c r="W213" s="10"/>
      <c r="X213" s="10"/>
      <c r="Y213" s="10"/>
    </row>
    <row r="214" spans="5:25" ht="12.75">
      <c r="E214" s="13"/>
      <c r="F214" s="28"/>
      <c r="G214" s="13"/>
      <c r="H214" s="28"/>
      <c r="I214" s="28"/>
      <c r="J214" s="13"/>
      <c r="K214" s="32"/>
      <c r="L214" s="32"/>
      <c r="M214" s="13"/>
      <c r="N214" s="13"/>
      <c r="O214" s="13"/>
      <c r="P214" s="13"/>
      <c r="Q214" s="13"/>
      <c r="R214" s="13"/>
      <c r="S214" s="13"/>
      <c r="T214" s="13"/>
      <c r="U214" s="13"/>
      <c r="V214" s="10"/>
      <c r="W214" s="10"/>
      <c r="X214" s="10"/>
      <c r="Y214" s="10"/>
    </row>
    <row r="215" spans="5:25" ht="12.75">
      <c r="E215" s="13"/>
      <c r="F215" s="28"/>
      <c r="G215" s="13"/>
      <c r="H215" s="28"/>
      <c r="I215" s="28"/>
      <c r="J215" s="13"/>
      <c r="K215" s="32"/>
      <c r="L215" s="32"/>
      <c r="M215" s="13"/>
      <c r="N215" s="13"/>
      <c r="O215" s="13"/>
      <c r="P215" s="13"/>
      <c r="Q215" s="13"/>
      <c r="R215" s="13"/>
      <c r="S215" s="13"/>
      <c r="T215" s="13"/>
      <c r="U215" s="13"/>
      <c r="V215" s="10"/>
      <c r="W215" s="10"/>
      <c r="X215" s="10"/>
      <c r="Y215" s="10"/>
    </row>
    <row r="216" spans="5:24" ht="12.75">
      <c r="E216" s="13"/>
      <c r="F216" s="28"/>
      <c r="G216" s="13"/>
      <c r="H216" s="28"/>
      <c r="I216" s="28"/>
      <c r="J216" s="13"/>
      <c r="K216" s="32"/>
      <c r="L216" s="32"/>
      <c r="M216" s="13"/>
      <c r="N216" s="13"/>
      <c r="O216" s="13"/>
      <c r="P216" s="13"/>
      <c r="Q216" s="13"/>
      <c r="R216" s="13"/>
      <c r="S216" s="13"/>
      <c r="T216" s="13"/>
      <c r="U216" s="13"/>
      <c r="V216" s="10"/>
      <c r="W216" s="10"/>
      <c r="X216" s="10"/>
    </row>
    <row r="217" spans="5:22" ht="12.75">
      <c r="E217" s="13"/>
      <c r="F217" s="28"/>
      <c r="G217" s="13"/>
      <c r="H217" s="28"/>
      <c r="I217" s="28"/>
      <c r="J217" s="13"/>
      <c r="K217" s="32"/>
      <c r="L217" s="32"/>
      <c r="M217" s="13"/>
      <c r="N217" s="13"/>
      <c r="O217" s="13"/>
      <c r="P217" s="13"/>
      <c r="Q217" s="13"/>
      <c r="R217" s="13"/>
      <c r="S217" s="13"/>
      <c r="T217" s="13"/>
      <c r="U217" s="13"/>
      <c r="V217" s="10"/>
    </row>
    <row r="218" spans="5:22" ht="12.75">
      <c r="E218" s="13"/>
      <c r="F218" s="28"/>
      <c r="G218" s="13"/>
      <c r="H218" s="28"/>
      <c r="I218" s="28"/>
      <c r="J218" s="13"/>
      <c r="K218" s="32"/>
      <c r="L218" s="32"/>
      <c r="M218" s="13"/>
      <c r="N218" s="13"/>
      <c r="O218" s="13"/>
      <c r="P218" s="13"/>
      <c r="Q218" s="13"/>
      <c r="R218" s="13"/>
      <c r="S218" s="13"/>
      <c r="T218" s="13"/>
      <c r="U218" s="13"/>
      <c r="V218" s="10"/>
    </row>
    <row r="219" spans="5:22" ht="12.75">
      <c r="E219" s="13"/>
      <c r="F219" s="28"/>
      <c r="G219" s="13"/>
      <c r="H219" s="28"/>
      <c r="I219" s="28"/>
      <c r="J219" s="13"/>
      <c r="K219" s="32"/>
      <c r="L219" s="32"/>
      <c r="M219" s="13"/>
      <c r="N219" s="13"/>
      <c r="O219" s="13"/>
      <c r="P219" s="13"/>
      <c r="Q219" s="13"/>
      <c r="R219" s="13"/>
      <c r="S219" s="13"/>
      <c r="T219" s="13"/>
      <c r="U219" s="13"/>
      <c r="V219" s="10"/>
    </row>
    <row r="220" spans="5:19" ht="12.75">
      <c r="E220" s="13"/>
      <c r="F220" s="28"/>
      <c r="G220" s="13"/>
      <c r="H220" s="28"/>
      <c r="I220" s="28"/>
      <c r="J220" s="13"/>
      <c r="K220" s="32"/>
      <c r="L220" s="32"/>
      <c r="M220" s="13"/>
      <c r="N220" s="13"/>
      <c r="O220" s="13"/>
      <c r="P220" s="13"/>
      <c r="Q220" s="13"/>
      <c r="R220" s="13"/>
      <c r="S220" s="13"/>
    </row>
    <row r="221" spans="5:18" ht="12.75">
      <c r="E221" s="13"/>
      <c r="F221" s="28"/>
      <c r="G221" s="13"/>
      <c r="H221" s="28"/>
      <c r="I221" s="28"/>
      <c r="J221" s="13"/>
      <c r="K221" s="32"/>
      <c r="L221" s="32"/>
      <c r="M221" s="13"/>
      <c r="N221" s="13"/>
      <c r="O221" s="13"/>
      <c r="P221" s="13"/>
      <c r="Q221" s="13"/>
      <c r="R221" s="13"/>
    </row>
    <row r="222" spans="5:17" ht="12.75">
      <c r="E222" s="13"/>
      <c r="F222" s="28"/>
      <c r="G222" s="13"/>
      <c r="H222" s="28"/>
      <c r="I222" s="28"/>
      <c r="J222" s="13"/>
      <c r="K222" s="32"/>
      <c r="L222" s="32"/>
      <c r="M222" s="13"/>
      <c r="N222" s="13"/>
      <c r="O222" s="13"/>
      <c r="P222" s="13"/>
      <c r="Q222" s="13"/>
    </row>
    <row r="223" spans="5:17" ht="12.75">
      <c r="E223" s="13"/>
      <c r="F223" s="28"/>
      <c r="G223" s="13"/>
      <c r="H223" s="28"/>
      <c r="I223" s="28"/>
      <c r="J223" s="13"/>
      <c r="K223" s="32"/>
      <c r="L223" s="32"/>
      <c r="M223" s="13"/>
      <c r="N223" s="13"/>
      <c r="O223" s="13"/>
      <c r="P223" s="13"/>
      <c r="Q223" s="13"/>
    </row>
    <row r="224" spans="5:15" ht="12.75">
      <c r="E224" s="13"/>
      <c r="F224" s="28"/>
      <c r="G224" s="13"/>
      <c r="H224" s="28"/>
      <c r="I224" s="28"/>
      <c r="J224" s="13"/>
      <c r="K224" s="32"/>
      <c r="L224" s="32"/>
      <c r="M224" s="13"/>
      <c r="N224" s="13"/>
      <c r="O224" s="13"/>
    </row>
    <row r="225" spans="5:14" ht="12.75">
      <c r="E225" s="13"/>
      <c r="F225" s="28"/>
      <c r="G225" s="13"/>
      <c r="H225" s="28"/>
      <c r="I225" s="28"/>
      <c r="J225" s="13"/>
      <c r="K225" s="32"/>
      <c r="L225" s="32"/>
      <c r="M225" s="13"/>
      <c r="N225" s="13"/>
    </row>
    <row r="226" spans="5:14" ht="12.75">
      <c r="E226" s="13"/>
      <c r="F226" s="28"/>
      <c r="G226" s="13"/>
      <c r="H226" s="28"/>
      <c r="I226" s="28"/>
      <c r="J226" s="13"/>
      <c r="K226" s="32"/>
      <c r="L226" s="32"/>
      <c r="M226" s="13"/>
      <c r="N226" s="13"/>
    </row>
    <row r="227" spans="5:14" ht="12.75">
      <c r="E227" s="13"/>
      <c r="F227" s="28"/>
      <c r="G227" s="13"/>
      <c r="H227" s="28"/>
      <c r="I227" s="28"/>
      <c r="J227" s="13"/>
      <c r="K227" s="32"/>
      <c r="L227" s="32"/>
      <c r="M227" s="13"/>
      <c r="N227" s="13"/>
    </row>
    <row r="228" spans="5:14" ht="12.75">
      <c r="E228" s="13"/>
      <c r="F228" s="28"/>
      <c r="G228" s="13"/>
      <c r="H228" s="28"/>
      <c r="I228" s="28"/>
      <c r="J228" s="13"/>
      <c r="K228" s="32"/>
      <c r="L228" s="32"/>
      <c r="M228" s="13"/>
      <c r="N228" s="13"/>
    </row>
    <row r="229" spans="5:14" ht="12.75">
      <c r="E229" s="13"/>
      <c r="F229" s="28"/>
      <c r="G229" s="13"/>
      <c r="H229" s="28"/>
      <c r="I229" s="28"/>
      <c r="J229" s="13"/>
      <c r="K229" s="32"/>
      <c r="L229" s="32"/>
      <c r="M229" s="13"/>
      <c r="N229" s="13"/>
    </row>
    <row r="230" spans="5:14" ht="12.75">
      <c r="E230" s="13"/>
      <c r="F230" s="28"/>
      <c r="G230" s="13"/>
      <c r="H230" s="28"/>
      <c r="I230" s="28"/>
      <c r="J230" s="13"/>
      <c r="K230" s="32"/>
      <c r="L230" s="32"/>
      <c r="M230" s="13"/>
      <c r="N230" s="13"/>
    </row>
    <row r="231" spans="5:13" ht="12.75">
      <c r="E231" s="13"/>
      <c r="F231" s="28"/>
      <c r="G231" s="13"/>
      <c r="H231" s="28"/>
      <c r="I231" s="28"/>
      <c r="J231" s="13"/>
      <c r="K231" s="32"/>
      <c r="L231" s="32"/>
      <c r="M231" s="13"/>
    </row>
    <row r="232" spans="5:13" ht="12.75">
      <c r="E232" s="13"/>
      <c r="F232" s="28"/>
      <c r="G232" s="13"/>
      <c r="H232" s="28"/>
      <c r="I232" s="28"/>
      <c r="J232" s="13"/>
      <c r="K232" s="32"/>
      <c r="L232" s="32"/>
      <c r="M232" s="13"/>
    </row>
    <row r="233" spans="5:13" ht="12.75">
      <c r="E233" s="13"/>
      <c r="F233" s="28"/>
      <c r="G233" s="13"/>
      <c r="H233" s="28"/>
      <c r="I233" s="28"/>
      <c r="J233" s="13"/>
      <c r="K233" s="32"/>
      <c r="L233" s="32"/>
      <c r="M233" s="13"/>
    </row>
    <row r="234" spans="5:13" ht="12.75">
      <c r="E234" s="13"/>
      <c r="F234" s="28"/>
      <c r="G234" s="13"/>
      <c r="H234" s="28"/>
      <c r="I234" s="28"/>
      <c r="J234" s="13"/>
      <c r="K234" s="32"/>
      <c r="L234" s="32"/>
      <c r="M234" s="13"/>
    </row>
    <row r="235" spans="5:12" ht="12.75">
      <c r="E235" s="13"/>
      <c r="F235" s="13"/>
      <c r="G235" s="13"/>
      <c r="H235" s="13"/>
      <c r="I235" s="13"/>
      <c r="J235" s="28"/>
      <c r="K235" s="13"/>
      <c r="L235" s="13"/>
    </row>
    <row r="236" spans="5:12" ht="12.75">
      <c r="E236" s="13"/>
      <c r="F236" s="13"/>
      <c r="G236" s="13"/>
      <c r="H236" s="13"/>
      <c r="I236" s="13"/>
      <c r="J236" s="28"/>
      <c r="K236" s="13"/>
      <c r="L236" s="13"/>
    </row>
    <row r="237" spans="5:12" ht="12.75">
      <c r="E237" s="13"/>
      <c r="F237" s="13"/>
      <c r="G237" s="13"/>
      <c r="H237" s="13"/>
      <c r="I237" s="13"/>
      <c r="J237" s="28"/>
      <c r="K237" s="13"/>
      <c r="L237" s="13"/>
    </row>
    <row r="238" ht="12.75">
      <c r="E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0"/>
    </row>
    <row r="440" ht="12.75">
      <c r="E440" s="10"/>
    </row>
    <row r="441" ht="12.75">
      <c r="E441" s="10"/>
    </row>
    <row r="442" ht="12.75">
      <c r="E442" s="10"/>
    </row>
    <row r="443" ht="12.75">
      <c r="E443" s="10"/>
    </row>
    <row r="444" ht="12.75">
      <c r="E444" s="10"/>
    </row>
    <row r="445" ht="12.75">
      <c r="E445" s="10"/>
    </row>
    <row r="446" ht="12.75">
      <c r="E446" s="10"/>
    </row>
  </sheetData>
  <sheetProtection/>
  <dataValidations count="1">
    <dataValidation type="list" allowBlank="1" showInputMessage="1" sqref="H43:H44 H11:H18">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2007-02-12T10:52:07Z</dcterms:created>
  <dcterms:modified xsi:type="dcterms:W3CDTF">2011-04-20T08:34:51Z</dcterms:modified>
  <cp:category/>
  <cp:version/>
  <cp:contentType/>
  <cp:contentStatus/>
</cp:coreProperties>
</file>