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9035" windowHeight="12270" activeTab="0"/>
  </bookViews>
  <sheets>
    <sheet name="FI00" sheetId="1" r:id="rId1"/>
  </sheets>
  <externalReferences>
    <externalReference r:id="rId4"/>
    <externalReference r:id="rId5"/>
    <externalReference r:id="rId6"/>
  </externalReferences>
  <definedNames>
    <definedName name="CASENUMa" localSheetId="0">'FI00'!#REF!</definedName>
    <definedName name="CASENUMb" localSheetId="0">'FI00'!#REF!</definedName>
    <definedName name="CASENUMc" localSheetId="0">'FI00'!$F$5:$L$5</definedName>
    <definedName name="COUNTRYa" localSheetId="0">'FI00'!#REF!</definedName>
    <definedName name="COUNTRYb" localSheetId="0">'FI00'!#REF!</definedName>
    <definedName name="COUNTRYc" localSheetId="0">'FI00'!$F$4:$L$4</definedName>
    <definedName name="CountryCodes">'[1]Lists'!$A$2:$A$153</definedName>
    <definedName name="COUNTRYlab" localSheetId="0">'FI00'!$K$4</definedName>
    <definedName name="CRITERIA" localSheetId="0">'FI00'!$O$1</definedName>
    <definedName name="D10a" localSheetId="0">'FI00'!#REF!</definedName>
    <definedName name="D10b" localSheetId="0">'FI00'!#REF!</definedName>
    <definedName name="D10c" localSheetId="0">'FI00'!$F$35:$L$35</definedName>
    <definedName name="D1a" localSheetId="0">'FI00'!#REF!</definedName>
    <definedName name="D1b" localSheetId="0">'FI00'!#REF!</definedName>
    <definedName name="D1c" localSheetId="0">'FI00'!$F$25:$L$25</definedName>
    <definedName name="D22lab" localSheetId="0">'FI00'!$K$20</definedName>
    <definedName name="D2a" localSheetId="0">'FI00'!#REF!</definedName>
    <definedName name="D2b" localSheetId="0">'FI00'!#REF!</definedName>
    <definedName name="D2c" localSheetId="0">'FI00'!$F$26:$L$26</definedName>
    <definedName name="D3a" localSheetId="0">'FI00'!#REF!</definedName>
    <definedName name="D3b" localSheetId="0">'FI00'!#REF!</definedName>
    <definedName name="D3c" localSheetId="0">'FI00'!$F$27:$L$27</definedName>
    <definedName name="D4a" localSheetId="0">'FI00'!#REF!</definedName>
    <definedName name="D5a" localSheetId="0">'FI00'!#REF!</definedName>
    <definedName name="D5lab" localSheetId="0">'FI00'!$K$8</definedName>
    <definedName name="D6a" localSheetId="0">'FI00'!#REF!</definedName>
    <definedName name="D7a" localSheetId="0">'FI00'!#REF!</definedName>
    <definedName name="D7lab" localSheetId="0">'FI00'!$K$18</definedName>
    <definedName name="D8a" localSheetId="0">'FI00'!#REF!</definedName>
    <definedName name="DEFLATEa" localSheetId="0">'FI00'!#REF!</definedName>
    <definedName name="DEFLATEb" localSheetId="0">'FI00'!#REF!</definedName>
    <definedName name="DEFLATEc" localSheetId="0">'FI00'!$F$7:$L$7</definedName>
    <definedName name="HWEIGHTa" localSheetId="0">'FI00'!#REF!</definedName>
    <definedName name="HWEIGHTb" localSheetId="0">'FI00'!#REF!</definedName>
    <definedName name="HWEIGHTc" localSheetId="0">'FI00'!$F$6:$L$6</definedName>
    <definedName name="MARRIEDa" localSheetId="0">'FI00'!#REF!</definedName>
    <definedName name="MARRIEDb" localSheetId="0">'FI00'!#REF!</definedName>
    <definedName name="MARRIEDc" localSheetId="0">'FI00'!$F$17:$L$17</definedName>
    <definedName name="MARRIEDlab" localSheetId="0">'FI00'!$K$17</definedName>
    <definedName name="PACTIVlab" localSheetId="0">'FI00'!#REF!</definedName>
    <definedName name="PACTIVlab">'[1]AT00'!#REF!</definedName>
    <definedName name="PDISABLlab" localSheetId="0">'FI00'!$K$194</definedName>
    <definedName name="PEDUClab" localSheetId="0">'FI00'!$K$191</definedName>
    <definedName name="PETHNATlab" localSheetId="0">'FI00'!$K$189</definedName>
    <definedName name="PIMMIGRlab" localSheetId="0">'FI00'!$K$190</definedName>
    <definedName name="PINDlab" localSheetId="0">'FI00'!#REF!</definedName>
    <definedName name="PINDlab">'[1]AT00'!#REF!</definedName>
    <definedName name="PLFSlab" localSheetId="0">'FI00'!#REF!</definedName>
    <definedName name="PLFSlab">'[1]AT00'!#REF!</definedName>
    <definedName name="PMARTlab" localSheetId="0">'FI00'!#REF!</definedName>
    <definedName name="POCClab" localSheetId="0">'FI00'!#REF!</definedName>
    <definedName name="POCClab">'[1]AT00'!#REF!</definedName>
    <definedName name="_xlnm.Print_Area" localSheetId="0">'FI00'!$F$1:$L$179</definedName>
    <definedName name="_xlnm.Print_Titles" localSheetId="0">'FI00'!$1:$1</definedName>
    <definedName name="PSEXlab" localSheetId="0">'FI00'!$K$188</definedName>
    <definedName name="PTYPEWKlab" localSheetId="0">'FI00'!#REF!</definedName>
    <definedName name="PTYPEWKlab">'[1]AT00'!#REF!</definedName>
    <definedName name="Universe">'[1]Lists'!$C$2:$C$14</definedName>
  </definedNames>
  <calcPr fullCalcOnLoad="1"/>
</workbook>
</file>

<file path=xl/sharedStrings.xml><?xml version="1.0" encoding="utf-8"?>
<sst xmlns="http://schemas.openxmlformats.org/spreadsheetml/2006/main" count="1637" uniqueCount="595">
  <si>
    <t>WARNING: Because it is not possible to determine if two employment activities are concurrent, it is impossible to determine total weeks worked for those with less than full-year employment in two or more jobs.  For these case, the number of weeks in the longest employment activity is provided and is coded as 1000+# weeks in longest activity (406 cases).</t>
  </si>
  <si>
    <r>
      <t xml:space="preserve">0 </t>
    </r>
    <r>
      <rPr>
        <i/>
        <sz val="10"/>
        <rFont val="Arial"/>
        <family val="2"/>
      </rPr>
      <t>&lt;zero weeks&gt;</t>
    </r>
    <r>
      <rPr>
        <sz val="10"/>
        <rFont val="Arial"/>
        <family val="2"/>
      </rPr>
      <t xml:space="preserve">
1-52 </t>
    </r>
    <r>
      <rPr>
        <i/>
        <sz val="10"/>
        <rFont val="Arial"/>
        <family val="2"/>
      </rPr>
      <t>&lt;number of weeks&gt;</t>
    </r>
  </si>
  <si>
    <r>
      <t xml:space="preserve">0 </t>
    </r>
    <r>
      <rPr>
        <i/>
        <sz val="10"/>
        <rFont val="Arial"/>
        <family val="2"/>
      </rPr>
      <t>&lt;zero weeks&gt;</t>
    </r>
    <r>
      <rPr>
        <sz val="10"/>
        <rFont val="Arial"/>
        <family val="2"/>
      </rPr>
      <t xml:space="preserve">
1-52 </t>
    </r>
    <r>
      <rPr>
        <i/>
        <sz val="10"/>
        <rFont val="Arial"/>
        <family val="2"/>
      </rPr>
      <t xml:space="preserve">&lt;number of weeks&gt;
</t>
    </r>
    <r>
      <rPr>
        <sz val="10"/>
        <rFont val="Arial"/>
        <family val="2"/>
      </rPr>
      <t>1004-1048 at least 4-48 weeks</t>
    </r>
  </si>
  <si>
    <t>COMMENT: Weeks in paid sick leave include leave for sickness or maternity, while weeks in unpaid leave include maternity, paternitry, parental and sick leave.
WARNING: Because it is not possible to determine if paid and unpaid leave are concurrent, it is impossible to determine total weeks in leave for those with less than full-year in both paid and unpaid leava. For these case, the number of weeks in the longest leave is provided and is coded as 1000+# weeks in longest activity (31 cases).</t>
  </si>
  <si>
    <t>All individuals who were retired or performed any work during 2004</t>
  </si>
  <si>
    <t>All individuals who performed any work during 2004</t>
  </si>
  <si>
    <t>4-digit ISCO-88 code (see Basic Desriptives for details)
110 military conscripts</t>
  </si>
  <si>
    <t>COMMENT:  The main job is defined by the data provider as the job with the most work hours or the highest income for those with at least 1 month of employment (excluding military service). Military service is defined as the main job (and is assigned a value of 110) to those individuals who: (1) are in military service 6 months or more; or (2) have any military service if months in service exceeds months in other employment.
COMMENT: entrepreneurs who do not have any employees (e.g. owners of small shops or drivers), who were previously coded according to their occupation, are now coded as "directors of small company" (code 1300).</t>
  </si>
  <si>
    <t>All individuals mainly in dependent employment during 2004</t>
  </si>
  <si>
    <t>Occupation in main job, based on 2-digit accuracy ISCO-88</t>
  </si>
  <si>
    <t>Industry in main job, based on 2-digit accuracy ISIC</t>
  </si>
  <si>
    <t xml:space="preserve">COMMENT:  The main job is defined by the data provider as the job with the most work hours or the highest income for those with at least 1 month of employment (excluding military service). Military service is defined as the main job (and is assigned a value of 12750) to those individuals who: (1) are in military service 6 months or more; or (2) have any military service if months in service exceeds months in other employment.
COMMENT: Starting from 2002, industry is no longer available at the 3-digit accuracy level. </t>
  </si>
  <si>
    <t>Mostly individual level tax register (excl. non-taxable wages from abroad and imputed wages which come from individual questionnaire)</t>
  </si>
  <si>
    <t>The contents of this variable for FI00 can now be found in V24S2.</t>
  </si>
  <si>
    <t>Student financial aid, incl. secondary education study grant and higher education study grant 
Study benefits for studying:
- on unpaid leave
- on partial unpaid leave
- occupational exam 
Grants, awards etc. for study expenses</t>
  </si>
  <si>
    <t>SHADOW</t>
  </si>
  <si>
    <t>All</t>
  </si>
  <si>
    <t>ALL</t>
  </si>
  <si>
    <t>Farm income from estate, forestry improvement allowances and forestry expenses come from survey data (household questionnaire), all the other incomes from individual level tax register</t>
  </si>
  <si>
    <t xml:space="preserve">Interest income taxed on source come from household level survey data, tax free interest income from abroad come from individual level survey data, all the other incomes from individual level register data. </t>
  </si>
  <si>
    <t>Household level survey data</t>
  </si>
  <si>
    <t>The tax on interest income collected at source comes from household level survey data (allocated to the survey person by default), all the other taxes from individual level tax register</t>
  </si>
  <si>
    <t>Information on wealth tax comes from the individual level tax register, whereas information on the tax on real estate comes from household level survey data (allocated to the survey person by default).</t>
  </si>
  <si>
    <t>Survey data (household questionnaire)</t>
  </si>
  <si>
    <t>Individual level register (including tax register)</t>
  </si>
  <si>
    <t>Survey data (household level)</t>
  </si>
  <si>
    <t xml:space="preserve">Individual level register and survey data </t>
  </si>
  <si>
    <t>Income from farming (including primary income from agriculture, primary income from reindeer firm, and farm income from estate (active participation))
Income from forestry (including income from selling forest, forestry improvement allowances and forestry insurance premiums, net of forestry expenses)</t>
  </si>
  <si>
    <t xml:space="preserve">Cash and imputed wages and salaries, tips and commisions, payments as wage income (such as work compensation, athletes wages, municipality payments for babysitting, etc), shares from employment funds, athletes rewards, other compensations taxed as earnings, reserve military salary, wages and salaries from abroad, wages and salaries from wage security funds, taxable amount paid to employee for expenses, wages and salaries of sailors, daily allowance for military servants </t>
  </si>
  <si>
    <t>In- kind earnings from all jobs (including sailors' income), including options form employer</t>
  </si>
  <si>
    <t xml:space="preserve">Starting from 2000, it is possible to differentiate the basic pension amount for national old-age pensioners (included in V19S1a) from that for disability pensioners (included here); please note that this creates a break in series with respect to data prior to Wave V, where the basic disability pension amount was included in V19S1.
The rehabilitation cash benefit is a temporary disability pension. </t>
  </si>
  <si>
    <t>Disability pensions (basic amount plus supplements such as pensioner care allowance and compensation for special diet), individual early retirement pensions and rehabilitation cash benefits from: 
- National Pension Insurance
- employment pension insurance</t>
  </si>
  <si>
    <t>Old-age pensions (basic amount plus supplements such as spouse and child increases, pensioner care allowawance and compensation for special diet) from the National Pension Insurance, including:
- old-age pension
- early old-age pension</t>
  </si>
  <si>
    <t>Special pension for spouses of diplomatic staff 
Benefit paid to long-term immigrants that correspond to old-age and disability pensions</t>
  </si>
  <si>
    <t>0 less than upper secondary education
30 upper secondary
40 post-secondary non-tertiary education
51 first stage of tertiary education - 5B programmes
52 first stage of lower-degree level tertiary education - 5A programmes
53 first stage of higher-degree level tertiary education - 5A programmes
60 second stage of tertiary education</t>
  </si>
  <si>
    <t>Identification</t>
  </si>
  <si>
    <t>COUNTRY</t>
  </si>
  <si>
    <t>Unique country/year number</t>
  </si>
  <si>
    <t xml:space="preserve">Sequential dataset number created by LIS. </t>
  </si>
  <si>
    <t>CASENUM</t>
  </si>
  <si>
    <t>Unique unit identifier</t>
  </si>
  <si>
    <t xml:space="preserve">Sequential anonymous household identifier created by LIS. </t>
  </si>
  <si>
    <t>HOUSEHOLD</t>
  </si>
  <si>
    <t>File information</t>
  </si>
  <si>
    <t>HWEIGHT</t>
  </si>
  <si>
    <t>Household weight</t>
  </si>
  <si>
    <t>DEFLATE</t>
  </si>
  <si>
    <t>Deflation factor</t>
  </si>
  <si>
    <t>D5</t>
  </si>
  <si>
    <t>Type of unit</t>
  </si>
  <si>
    <t>Household composition and characteristics</t>
  </si>
  <si>
    <t>D4</t>
  </si>
  <si>
    <t>Number of persons</t>
  </si>
  <si>
    <t>D6</t>
  </si>
  <si>
    <t>Number of earners</t>
  </si>
  <si>
    <t>D27</t>
  </si>
  <si>
    <t>Number of children under age 18</t>
  </si>
  <si>
    <t>D28</t>
  </si>
  <si>
    <t>Age of the youngest child</t>
  </si>
  <si>
    <t>D29</t>
  </si>
  <si>
    <t>Number of persons under age 14</t>
  </si>
  <si>
    <t>NUM6574</t>
  </si>
  <si>
    <t>Number of persons aged 65 to 74</t>
  </si>
  <si>
    <t>NUMGE75</t>
  </si>
  <si>
    <t>Number of persons aged 75 or more</t>
  </si>
  <si>
    <t>MARRIED</t>
  </si>
  <si>
    <t>Head living in couple</t>
  </si>
  <si>
    <t>D7</t>
  </si>
  <si>
    <t>Region</t>
  </si>
  <si>
    <t>D20</t>
  </si>
  <si>
    <t>Area</t>
  </si>
  <si>
    <t>D22</t>
  </si>
  <si>
    <t>Slot variables</t>
  </si>
  <si>
    <t>HSLOT1</t>
  </si>
  <si>
    <t>Country-specific household information 1</t>
  </si>
  <si>
    <t>HSLOT2</t>
  </si>
  <si>
    <t>Country-specific household information 2</t>
  </si>
  <si>
    <t>Demographic information of head and spouse</t>
  </si>
  <si>
    <t>Labour market information of head and spouse</t>
  </si>
  <si>
    <t>Expenditures</t>
  </si>
  <si>
    <t>FOODEXP</t>
  </si>
  <si>
    <t>Food and non-alcoholic beverages</t>
  </si>
  <si>
    <t>ALCOEXP</t>
  </si>
  <si>
    <t>Alcohol and tobacco</t>
  </si>
  <si>
    <t>APPEXP</t>
  </si>
  <si>
    <t>Clothing and footwear</t>
  </si>
  <si>
    <t>HOUSEXP</t>
  </si>
  <si>
    <t>Housing and utilities</t>
  </si>
  <si>
    <t>EQUIPEXP</t>
  </si>
  <si>
    <t>Housing equipment</t>
  </si>
  <si>
    <t>MEDEXP</t>
  </si>
  <si>
    <t>Health</t>
  </si>
  <si>
    <t>TRANEXP</t>
  </si>
  <si>
    <t>Transport</t>
  </si>
  <si>
    <t>COMMEXP</t>
  </si>
  <si>
    <t>Communication</t>
  </si>
  <si>
    <t>CULTEXP</t>
  </si>
  <si>
    <t>Recreation and culture</t>
  </si>
  <si>
    <t>EDUCEXP</t>
  </si>
  <si>
    <t>Education</t>
  </si>
  <si>
    <t>RESTOEXP</t>
  </si>
  <si>
    <t>Restaurants and hotels</t>
  </si>
  <si>
    <t>MISCEXP</t>
  </si>
  <si>
    <t>Miscellaneous goods and services</t>
  </si>
  <si>
    <t>TOTEXP</t>
  </si>
  <si>
    <t>Total expenditures</t>
  </si>
  <si>
    <t>MORTEXP</t>
  </si>
  <si>
    <t>Mortgage installments</t>
  </si>
  <si>
    <t>Income</t>
  </si>
  <si>
    <t>V1</t>
  </si>
  <si>
    <t>Gross wages and salaries</t>
  </si>
  <si>
    <t>V1NET</t>
  </si>
  <si>
    <t>Net wages and salaries</t>
  </si>
  <si>
    <t>V2</t>
  </si>
  <si>
    <t>Mandatory employer contributions</t>
  </si>
  <si>
    <t>V3</t>
  </si>
  <si>
    <t>Non-mandatory employer contributions</t>
  </si>
  <si>
    <t>V4</t>
  </si>
  <si>
    <t>Farm self-employment income</t>
  </si>
  <si>
    <t>V5</t>
  </si>
  <si>
    <t>Non-farm self-employment income</t>
  </si>
  <si>
    <t>V6</t>
  </si>
  <si>
    <t>In-kind earnings</t>
  </si>
  <si>
    <t>V7</t>
  </si>
  <si>
    <t>Mandatory contributions for self-employment</t>
  </si>
  <si>
    <t>V8S1</t>
  </si>
  <si>
    <t>Interest and dividends</t>
  </si>
  <si>
    <t>V8S2</t>
  </si>
  <si>
    <t>V8S3</t>
  </si>
  <si>
    <t>Private savings plans</t>
  </si>
  <si>
    <t>V8S4</t>
  </si>
  <si>
    <t>Royalties</t>
  </si>
  <si>
    <t>V8SR</t>
  </si>
  <si>
    <t>Cash property income n.e.c.</t>
  </si>
  <si>
    <t>V8X</t>
  </si>
  <si>
    <t>Interest paid</t>
  </si>
  <si>
    <t>V9</t>
  </si>
  <si>
    <t>Imputed rent for owner-occupied housing</t>
  </si>
  <si>
    <t>V10</t>
  </si>
  <si>
    <t>Market value of residence</t>
  </si>
  <si>
    <t>V11</t>
  </si>
  <si>
    <t>Income taxes</t>
  </si>
  <si>
    <t>V12</t>
  </si>
  <si>
    <t>Property/wealth taxes</t>
  </si>
  <si>
    <t>V13</t>
  </si>
  <si>
    <t>Mandatory employee contributions</t>
  </si>
  <si>
    <t>V14</t>
  </si>
  <si>
    <t>Other direct taxes</t>
  </si>
  <si>
    <t>V15</t>
  </si>
  <si>
    <t>Indirect taxes</t>
  </si>
  <si>
    <t>V16</t>
  </si>
  <si>
    <t>Sickness benefits</t>
  </si>
  <si>
    <t>V17S1</t>
  </si>
  <si>
    <t>Short-term occupational injury and disease benefits</t>
  </si>
  <si>
    <t>V17S2</t>
  </si>
  <si>
    <t>Long-term occupational injury and disease benefits</t>
  </si>
  <si>
    <t>V17SR</t>
  </si>
  <si>
    <t>Occupational injury and disease benefits n.e.c.</t>
  </si>
  <si>
    <t>V18S1</t>
  </si>
  <si>
    <t>Disability pensions</t>
  </si>
  <si>
    <t>V18S2</t>
  </si>
  <si>
    <t>Disability allowances</t>
  </si>
  <si>
    <t>V18SR</t>
  </si>
  <si>
    <t>Disability benefits n.e.c.</t>
  </si>
  <si>
    <t>V19S1a</t>
  </si>
  <si>
    <t>Universal old-age pensions</t>
  </si>
  <si>
    <t>V19S1b</t>
  </si>
  <si>
    <t>Employment-related old-age pensions</t>
  </si>
  <si>
    <t>V19S1c</t>
  </si>
  <si>
    <t>Old-age pensions for public sector employees</t>
  </si>
  <si>
    <t>V19S1r</t>
  </si>
  <si>
    <t>Old-age pensions n.e.c.</t>
  </si>
  <si>
    <t>V19S3</t>
  </si>
  <si>
    <t>Early retirement benefits</t>
  </si>
  <si>
    <t>V19S4</t>
  </si>
  <si>
    <t>Survivors pensions</t>
  </si>
  <si>
    <t>V19SR</t>
  </si>
  <si>
    <t>State old-age and survivors benefits n.e.c.</t>
  </si>
  <si>
    <t>V20S1</t>
  </si>
  <si>
    <t>Child allowances</t>
  </si>
  <si>
    <t>V20S2</t>
  </si>
  <si>
    <t xml:space="preserve">Advance maintenance </t>
  </si>
  <si>
    <t>V20S3</t>
  </si>
  <si>
    <t>Orphans allowances</t>
  </si>
  <si>
    <t>V20SR</t>
  </si>
  <si>
    <t>Child/family benefits n.e.c.</t>
  </si>
  <si>
    <t>V21S1</t>
  </si>
  <si>
    <t>Unemployment insurance benefits</t>
  </si>
  <si>
    <t>V21S2</t>
  </si>
  <si>
    <t>(Re)training allowances</t>
  </si>
  <si>
    <t>V21S3</t>
  </si>
  <si>
    <t>Placement/resettlement benefits</t>
  </si>
  <si>
    <t>V21SR</t>
  </si>
  <si>
    <t>Unemployment compensation benefits n.e.c.</t>
  </si>
  <si>
    <t>V22S1</t>
  </si>
  <si>
    <t>Wage replacement</t>
  </si>
  <si>
    <t>V22S2</t>
  </si>
  <si>
    <t>Birth grants</t>
  </si>
  <si>
    <t>V22S3</t>
  </si>
  <si>
    <t>Child care leave benefits</t>
  </si>
  <si>
    <t>V22SR</t>
  </si>
  <si>
    <t>Maternity and other family leave benefits n.e.c.</t>
  </si>
  <si>
    <t>V23</t>
  </si>
  <si>
    <t xml:space="preserve">Military/veterans/war benefits </t>
  </si>
  <si>
    <t>V24S1</t>
  </si>
  <si>
    <t>Invalid caregiver benefits</t>
  </si>
  <si>
    <t>V24S2</t>
  </si>
  <si>
    <t>Education benefits</t>
  </si>
  <si>
    <t>V24S3</t>
  </si>
  <si>
    <t>Child care cash benefits</t>
  </si>
  <si>
    <t>V24SR</t>
  </si>
  <si>
    <t>Other social insurance benefits n.e.c.</t>
  </si>
  <si>
    <t>V25S1</t>
  </si>
  <si>
    <t>General social assistance benefits</t>
  </si>
  <si>
    <t>V25S2</t>
  </si>
  <si>
    <t>Old-age and disability assistance benefits</t>
  </si>
  <si>
    <t>V25S3</t>
  </si>
  <si>
    <t>Unemployment assistance benefits</t>
  </si>
  <si>
    <t>V25S4</t>
  </si>
  <si>
    <t>Parents assistance benefits</t>
  </si>
  <si>
    <t>V25SR</t>
  </si>
  <si>
    <t>Social assistance cash benefits n.e.c.</t>
  </si>
  <si>
    <t>V26S1</t>
  </si>
  <si>
    <t>Near-cash food benefits</t>
  </si>
  <si>
    <t>V26S2</t>
  </si>
  <si>
    <t>Near-cash housing benefits</t>
  </si>
  <si>
    <t>V26S3</t>
  </si>
  <si>
    <t>Near-cash medical benefits</t>
  </si>
  <si>
    <t>V26S4</t>
  </si>
  <si>
    <t>Near-cash heating benefits</t>
  </si>
  <si>
    <t>V26S5</t>
  </si>
  <si>
    <t>Near-cash education benefits</t>
  </si>
  <si>
    <t>V26S6</t>
  </si>
  <si>
    <t>Near-cash child care benefits</t>
  </si>
  <si>
    <t>V26SR</t>
  </si>
  <si>
    <t>Near-cash benefits n.e.c.</t>
  </si>
  <si>
    <t>V27</t>
  </si>
  <si>
    <t>Value of non-cash food benefits</t>
  </si>
  <si>
    <t>V28</t>
  </si>
  <si>
    <t>Value of non-cash housing benefits</t>
  </si>
  <si>
    <t>V29</t>
  </si>
  <si>
    <t>Value of non-cash medical benefits</t>
  </si>
  <si>
    <t>V30</t>
  </si>
  <si>
    <t>Value of non-cash heating benefits</t>
  </si>
  <si>
    <t>V31</t>
  </si>
  <si>
    <t>Value of non-cash education benefits</t>
  </si>
  <si>
    <t>V31A</t>
  </si>
  <si>
    <t>Value of non-cash child care benefits</t>
  </si>
  <si>
    <t>ALTNCASH</t>
  </si>
  <si>
    <t>Value of home production for own use</t>
  </si>
  <si>
    <t>V32S1a</t>
  </si>
  <si>
    <t>Mandatory occupational pensions</t>
  </si>
  <si>
    <t>V32S1b</t>
  </si>
  <si>
    <t>Voluntary occupational pensions</t>
  </si>
  <si>
    <t>V32S1r</t>
  </si>
  <si>
    <t>Occupational pensions n.e.c.</t>
  </si>
  <si>
    <t>V32S2</t>
  </si>
  <si>
    <t>Mandatory individual retirement pensions</t>
  </si>
  <si>
    <t>V32SR</t>
  </si>
  <si>
    <t>Private occupational and other pensions n.e.c.</t>
  </si>
  <si>
    <t>V33</t>
  </si>
  <si>
    <t>Public sector occupational pensions</t>
  </si>
  <si>
    <t>V34</t>
  </si>
  <si>
    <t xml:space="preserve">Alimony/child support </t>
  </si>
  <si>
    <t>V34X</t>
  </si>
  <si>
    <t>Alimony/child support paid</t>
  </si>
  <si>
    <t>V35S1</t>
  </si>
  <si>
    <t>Regular transfers from relatives</t>
  </si>
  <si>
    <t>V35S2</t>
  </si>
  <si>
    <t>Regular transfers from private charity</t>
  </si>
  <si>
    <t>V35SR</t>
  </si>
  <si>
    <t>Regular private transfers n.e.c.</t>
  </si>
  <si>
    <t>V35X</t>
  </si>
  <si>
    <t>Regular transfers paid to relatives</t>
  </si>
  <si>
    <t>V36</t>
  </si>
  <si>
    <t>Other cash income</t>
  </si>
  <si>
    <t>V37S1</t>
  </si>
  <si>
    <t>Capital gains and losses</t>
  </si>
  <si>
    <t>V37SR</t>
  </si>
  <si>
    <t>Realized lump sum income n.e.c.</t>
  </si>
  <si>
    <t>Income aggregates</t>
  </si>
  <si>
    <t>PERSON</t>
  </si>
  <si>
    <t>PPNUM</t>
  </si>
  <si>
    <t>Person identifier</t>
  </si>
  <si>
    <t>PWEIGHT</t>
  </si>
  <si>
    <t>Person weight</t>
  </si>
  <si>
    <t>Demographics</t>
  </si>
  <si>
    <t>PAGE</t>
  </si>
  <si>
    <t>Age</t>
  </si>
  <si>
    <t>PSEX</t>
  </si>
  <si>
    <t>Gender</t>
  </si>
  <si>
    <t>PMART</t>
  </si>
  <si>
    <t>Marital status</t>
  </si>
  <si>
    <t>PREL</t>
  </si>
  <si>
    <t>Relationship</t>
  </si>
  <si>
    <t>PPARSTA</t>
  </si>
  <si>
    <t xml:space="preserve">Partnership and parenthood status </t>
  </si>
  <si>
    <t>PETHNAT</t>
  </si>
  <si>
    <t>Ethnicity/nationality</t>
  </si>
  <si>
    <t>PIMMIGR</t>
  </si>
  <si>
    <t>Immigration status</t>
  </si>
  <si>
    <t>PEDUC</t>
  </si>
  <si>
    <t xml:space="preserve">Educational level </t>
  </si>
  <si>
    <t>PTOCC</t>
  </si>
  <si>
    <t xml:space="preserve">Occupational training </t>
  </si>
  <si>
    <t>PENROL</t>
  </si>
  <si>
    <t>Currently enrolled in education</t>
  </si>
  <si>
    <t>PDISABL</t>
  </si>
  <si>
    <t>Disability status</t>
  </si>
  <si>
    <t>Labour market</t>
  </si>
  <si>
    <t>PCLFS</t>
  </si>
  <si>
    <t>Labour force status in the current period</t>
  </si>
  <si>
    <t>PCMAS</t>
  </si>
  <si>
    <t>Main activity status in the current period</t>
  </si>
  <si>
    <t>PUMAS</t>
  </si>
  <si>
    <t>Main activity status during the income reference period</t>
  </si>
  <si>
    <t>PSECJOB</t>
  </si>
  <si>
    <t>More than one job</t>
  </si>
  <si>
    <t>PHOURSU</t>
  </si>
  <si>
    <t>Usual hours worked per week</t>
  </si>
  <si>
    <t>PHOURSA</t>
  </si>
  <si>
    <t>Actual hours worked per week</t>
  </si>
  <si>
    <t>PWEEKTL</t>
  </si>
  <si>
    <t>Total weeks worked</t>
  </si>
  <si>
    <t>PWEEKFT</t>
  </si>
  <si>
    <t>Weeks worked full-time</t>
  </si>
  <si>
    <t>PWEEKPT</t>
  </si>
  <si>
    <t>Weeks worked part-time</t>
  </si>
  <si>
    <t>PWEEKUP</t>
  </si>
  <si>
    <t>Weeks unemployed</t>
  </si>
  <si>
    <t>PWEXPTL</t>
  </si>
  <si>
    <t>Total duration of all work experience</t>
  </si>
  <si>
    <t>PWEXPFT</t>
  </si>
  <si>
    <t>Duration of full-time work experience</t>
  </si>
  <si>
    <t>PWEXPPT</t>
  </si>
  <si>
    <t>Duration of part-time work experience</t>
  </si>
  <si>
    <t>PSEARCH</t>
  </si>
  <si>
    <t xml:space="preserve">Looking for job and reason why </t>
  </si>
  <si>
    <t>PCARE</t>
  </si>
  <si>
    <t>Current caregiving status</t>
  </si>
  <si>
    <t>PACTIV</t>
  </si>
  <si>
    <t>Status in employment</t>
  </si>
  <si>
    <t>POCC</t>
  </si>
  <si>
    <t>Occupation</t>
  </si>
  <si>
    <t>PIND</t>
  </si>
  <si>
    <t>Industry</t>
  </si>
  <si>
    <t>PTYPEWK</t>
  </si>
  <si>
    <t>Sector of employment</t>
  </si>
  <si>
    <t>PSKILL</t>
  </si>
  <si>
    <t>Skill level in employment</t>
  </si>
  <si>
    <t xml:space="preserve">PNEMP  </t>
  </si>
  <si>
    <t>Number of persons in local unit</t>
  </si>
  <si>
    <t>PFULPAR</t>
  </si>
  <si>
    <t>Full-time or part-time and reason why</t>
  </si>
  <si>
    <t>PCONTRA</t>
  </si>
  <si>
    <t>Permanency of contract</t>
  </si>
  <si>
    <t>PSUPERV</t>
  </si>
  <si>
    <t>Supervise other workers</t>
  </si>
  <si>
    <t>PTENURE</t>
  </si>
  <si>
    <t xml:space="preserve">Tenure in current job </t>
  </si>
  <si>
    <t>PSLOT1</t>
  </si>
  <si>
    <t>Country-specific person information 1</t>
  </si>
  <si>
    <t>PSLOT2</t>
  </si>
  <si>
    <t>Country-specific person information 2</t>
  </si>
  <si>
    <t>PGWAGE</t>
  </si>
  <si>
    <t>PNWAGE</t>
  </si>
  <si>
    <t>PGWTIME</t>
  </si>
  <si>
    <t xml:space="preserve">Gross wages per unit of time </t>
  </si>
  <si>
    <t>PNWTIME</t>
  </si>
  <si>
    <t>Net wages per unit of time</t>
  </si>
  <si>
    <t>PMERC</t>
  </si>
  <si>
    <t>PSELF</t>
  </si>
  <si>
    <t>Self-employment income</t>
  </si>
  <si>
    <t>PYTAX</t>
  </si>
  <si>
    <t>PWTAX</t>
  </si>
  <si>
    <t>PMEEC</t>
  </si>
  <si>
    <t>PSOCRET</t>
  </si>
  <si>
    <t>State old-age and survivors benefits</t>
  </si>
  <si>
    <t>PUNEMP</t>
  </si>
  <si>
    <t>Unemployment compensation benefits</t>
  </si>
  <si>
    <t>PPRVPEN</t>
  </si>
  <si>
    <t>Private occupational and other pensions</t>
  </si>
  <si>
    <t>PPUBPEN</t>
  </si>
  <si>
    <t>PCONFRIN</t>
  </si>
  <si>
    <t>Non-mandatory employer contributions and in-kind earnings</t>
  </si>
  <si>
    <t>PSTSICK</t>
  </si>
  <si>
    <t>Short-term sickness and work injury benefits</t>
  </si>
  <si>
    <t>PCHBEN</t>
  </si>
  <si>
    <t xml:space="preserve">Child-related benefits </t>
  </si>
  <si>
    <t xml:space="preserve">PFAMLV </t>
  </si>
  <si>
    <t>Family leave benefits</t>
  </si>
  <si>
    <t>PUNEMPTL</t>
  </si>
  <si>
    <t>Total unemployment benefits</t>
  </si>
  <si>
    <t>PPENSTL</t>
  </si>
  <si>
    <t>Total pensions</t>
  </si>
  <si>
    <t>This variable is constructed from the number of months spent in each of the following activities during 2004: military service, full-time dependent employment, self-employment, part-time dependent employment, unpaid family business, paid sick leave, retirement, education, housecare, unemployment, unpaid leave, and other activity.
The sum of all months in all activities is at least 12, but can be more (i.e., more than one activity in a month). We cannot infer usual main activity from the data when there is more than one activity per month and not at least 6 of full-time employment, which occurs in 6.3 percent of the sample.  For example, if an individual is employed for 4 months, sellf-employed for 4 months, and in education for 8 months, it is not possible to determine if the employment months were concurrent, and, therefore, whether the person was in employment for most of the year.  We use the following rules for determining main acitvity status:
(1) A person is defined as mainly employed during the year if he/she has: more than 6 months in military service or full-time dependent employment, regardless of other activities (this assumes that military service is full-time employment); more than 6 months in any or all employment if there are exactly 12 months of reported activities; more than 6 months in any specific employment activity (military, full-time, self-employment, part-time, or unpaid family work) if there are no individual non-employment activities lasting at least 7 months.
(2) A person is defined as mainly not employed if he/she: is not mainly employed (in (1)); has at least 7 months of non-employment activities; and has more months in non-employment activities than in employment activities.
(3) In all other cases, it was not possible to determine the main activity status (cases coded in the 900s).  These include: 6 months or less in primary employment activities and same number of employment activities as non-employment activities); greater than 6 months in both non-employment and non-full-time employment (self-employment, part-time, unpaid family work).
(4) Within the mainly employed and the mainly not employed categories, a person is assigned to a specific subgroup if he/she has more than 6 months in that catergory, with the following priority: military service; full-time dependent employment; self-employment; part-time dependent employment; unpaid family work; retirement; education; housecare; paid sick leave (for the employed); unpaid sick leave (for those not employed); other non-employment activity; and unemployment. 
Questions relevant to PUMAS were asked of all individuals except those born during the reference year (who have &lt;12 months of activities to report).  There are 310 children in the data who are &lt;1 year old.  They have been recoded to 298 (Not Emp; other activity n.e.c.) to be consistent with all other children who have not yet started school.</t>
  </si>
  <si>
    <t>131 Itä-Suomi - Etelä-Savo
132 Itä-Suomi - Pohjois-Savo 
133 Itä-Suomi - Pohjois-Karjala
134 Itä-Suomi - Kainuu
181 Etelä-Suomi - Uusimaa
182 Etelä-Suomi - Itä-Uusimaa 
183 Etelä-Suomi - Varsinais-Suomi 
184 Etelä-Suomi - Kanta-Hame
185 Etelä-Suomi - Päijät-Häme
186 Etelä-Suomi - Kymenlaakso
187 Etelä-Suomi - Etelä-Karjala
191 Länsi-Suomi - Satakunta
192 Länsi-Suomi - Pirkanmaa
193 Länsi-Suomi - Keski-Suomi
194 Länsi-Suomi - Etelä-Pohjanmaa 
195 Länsi-Suomi - Pohjanmaa
101 Pohjois-Suomi - Keski-Pohjanmaa 
102 Pohjois-Suomi - Pohjois-Pohjanmaa 
103 Pohjois-Suomi - Lappi
200 Åland - Ahvenanmaa</t>
  </si>
  <si>
    <t>This weight is the same for all household members (and the same as HWEIGHT).</t>
  </si>
  <si>
    <t>Non married persons living with their partners are coded as single. See PPARSTA for information on non-married partnerships.
There were 829 missings in the original variable because this info is taken from registers, and it it thus missing for the persons who were added at the interview.</t>
  </si>
  <si>
    <t>Partnership status of all adults, and parenthood status for heads and spouses only</t>
  </si>
  <si>
    <t>Partnership status refers to both married and unmarried relationships for heads and spouses, and uniquely to married relationships for other adults; parenthood status is available for heads and spouses only and refers uniquely to the children living in the household.</t>
  </si>
  <si>
    <t>In the Finnish survey there are two concepts of reference person in a household: the sample person, who is the one who is contacted and answers the questionnaire, and the head of household, who is defined as the main income earner. LIS retains the concept of head of household.</t>
  </si>
  <si>
    <t>WARNING: The information available in the registers is only about the level of education from upper secondary above, so that all those without such level are lumped together (whether they are still in education or they have finished education with any lower degree).</t>
  </si>
  <si>
    <t>The information is missing for almost 20% of the sample, and more precisely almost exclusively for chidren (as they are less likely to be included in the tax register).</t>
  </si>
  <si>
    <t>Farm income from estate, forestry improvement allowances and forestry expenses come from survey data (individual questionnaire), all the other incomes from individual level tax register</t>
  </si>
  <si>
    <t>Number of weeks in military service, full-time dependent employment, part-time dependent employment, self-employment, unpaid work in family business, and paid leave (maternity, paternity, parental, and sick)</t>
  </si>
  <si>
    <t>Number of weeks full-time dependent employment and military service</t>
  </si>
  <si>
    <t>Number of weeks in part-time dependent employment</t>
  </si>
  <si>
    <t>Number of weeks on paid leave or weeks spent without work for family or sickness.</t>
  </si>
  <si>
    <t>Status in employment in main job</t>
  </si>
  <si>
    <t xml:space="preserve">COMMENT: For those with at least 6 months of military service, the main job is defined as military service.  For those with at least 6 months of employment (excluding military service) , the main job is defined as the one with the highest number of work hours or the highest income.  For those with less than 6 months, the main job is any employment during the year.  If there is more than one employment activity, the main job is determined in the following order of priority (1) military service; (2) dependent employment (incl. full-time, part-time and paid leave); (3) self-employment; and (4) work in unpaid family business. </t>
  </si>
  <si>
    <t>111  Emp; paid employment
112  Emp; retired from paid employment
131  Emp; full-time paid employment, &lt; 6 mos
132  Emp; part-time paid employment, &lt; 6 mos
181  Emp; regular armed forces
182  Emp; military service
183  Emp; regular armed forces or military, &lt; 6 mos
191  Emp; paid leave, &lt;6 mos
211  Self-emp; employer, farm
212  Self-emp; employer, non-farm
221  Self-emp; own-account worker, farm
222  Self-emp; own-account worker, non-farm
291  Self-emp; liberal profession
293  Self-emp; unspecified, &lt; 6 mos
294  Self-emp; retired from self-emp, farm
295  Self-emp; retired self-emp, non-farm
411  Oth Emp; unpaid work in family business, farm
412  Oth Emp; unpaid work in family business, non-farm
431  Oth emp; unpaid work in family business, &lt; 6 mos</t>
  </si>
  <si>
    <t>5-digit LIS/NACE-standard (see Basic Desriptives for details)</t>
  </si>
  <si>
    <t>101  Priv; private companies / businesses
102  Priv; finance &amp; insurance companies
103  Priv; households
104  Priv; housing cooperatives
105  Priv; foreign companies
211  Pub; government &amp; social security funds
212  Pub; municipalities
221  Pub; NGOs
281  Pub; regular armed forces
282  Pub; military service</t>
  </si>
  <si>
    <t>Institutional sector of main employment activity</t>
  </si>
  <si>
    <t>COMMENT:  The main employment activity is defined by the data provider as the job with the most work hours or the highest income for those with at least 1 month of employment (excluding military service). Military service is defined as the main employment activity (and is assigned a value of 282) to those individuals who: (1) are in military service 6 months or more; or (2) have any military service if months in service exceeds months in other employment.</t>
  </si>
  <si>
    <t>Rank in main employment activity</t>
  </si>
  <si>
    <t>COMMENT:  The main employment activity is defined by the data provider as the job with the most work hours or the highest income for those with at least 1 month of employment (excluding military service). Military service is defined as the main employment activity (and is assigned to missing) to those individuals who: (1) are in military service 6 months or more; or (2) have any military service if months in service exceeds months in other employment.</t>
  </si>
  <si>
    <t>11  Senior official, upper mgmt
12  Senior official, research/planning
13  Senior official, education/training
18  Senior official, n.e.c.
21  Supervisor
22  Clerical/sales/indpdt
23  Clerical/sales/routine
24  Oth lower cleric/admin
31  Worker agric/forest/fish
32  Manufacturing workers
33  Other production wrkr
34  Distrib/serv workers
39  Workers, unspecified</t>
  </si>
  <si>
    <t>10 Permanent
21 Temporary/fixed-term
22 Military service</t>
  </si>
  <si>
    <t>Type of contract in main employment activity</t>
  </si>
  <si>
    <t>The only information on current employment status is in variable PTENURE which records the number of years in current employment (most likely for those individuals in employment at time of interview).</t>
  </si>
  <si>
    <t>All individuals in register</t>
  </si>
  <si>
    <t>Basic Unemployment Allowance 
Earnings-related Unemployment Allowance 
Training subsidy
Study grant for mature students 
Training allowance
Redundancy payment for unemployed civil servants 
Study benefit for dismissed persons 
Redundancy pay
Start-up allowance</t>
  </si>
  <si>
    <t>Private sector voluntary employment-based pensions set up by employers (second pillar pensions)</t>
  </si>
  <si>
    <t>Private sector voluntary employment-based pensions set up by employers (second pillar pensions)
Unclassified tax-free private pensions
Pensions from abroad</t>
  </si>
  <si>
    <t>All individuals in register or aged over 15</t>
  </si>
  <si>
    <t xml:space="preserve">Sickness allowance 
Rehabilitation allowance 
Special care allowance
Supplementay sickness benefits from employers' funds 
Daily allowances and other short-term allowances from:
- Employment Accident and Occupational Diseases Insurance 
- Military Accident Insurance 
- Motor Insurance Insurance 
- Patient insurance Insurance </t>
  </si>
  <si>
    <t>Family allowance 
Maintenance allowance for children 
Child disability allowance
Alimony</t>
  </si>
  <si>
    <t>Parents allowances from Sickness Insurance, including: 
- maternity allowance
- paternity allowance
- parental allowance
- special maternity allowance
Maternity grant
Child home care allowance
Partial care allowance 
Child home care allowance for disabled children</t>
  </si>
  <si>
    <t>Private sector voluntary employment-based pensions set up by employers (second pillar pensions)
Unclassified tax-free private pensions
Pensions from abroad
Private pensions, payments based on voluntary pension schemes, refund from pension insurance payments, daily allowance from private personal insurance, liability insurance payment (incl. government payment )</t>
  </si>
  <si>
    <t>All observations</t>
  </si>
  <si>
    <t>FI04</t>
  </si>
  <si>
    <t xml:space="preserve">Original survey: Income distribution survey. </t>
  </si>
  <si>
    <t>Survey held in 2005; income data refer to 2004; demographics from end of 2004</t>
  </si>
  <si>
    <t>Main activity status during 2004</t>
  </si>
  <si>
    <t>Calendar year 2004</t>
  </si>
  <si>
    <t>110 Emp; FT dependent employment
120 Emp; self-employed
130 Emp; PT dependent employment
140 Emp; unpaid work in family business
181 Emp; regular armed forces
182 Emp; military service
199 Emp; various employment activities
210 Not Emp; retired
220 Not Emp; in education
230 Not Emp; homemaker
261 Not Emp; paid leave (maternity, paternity, parental, or sick)
262 Not Emp; family or sick leave (unpaid w/ or w/o some paid)
270 Not Emp; unemployed
298 Not emp; other activity n.e.c.
299 Not Emp; &gt;6 months not employed, various non-emp activities
911 Indist; retired &amp; self-employed
912 Indist; retired &amp; PT emp
913 Indist; retired &amp; unpaid family work
921 Indist; in education &amp; self-employed
922 Indist; in education &amp; PT emp
923 Indist; in education &amp; unpaid family work
930 Indist; housecare &amp; employed
960 Indist; family or sick leave (paid and/or unpaid) &amp; employed
998 Indist; various emp &amp; non-emp activities
999 Indist; emp &amp; non-emp activities all &lt;=6 mos</t>
  </si>
  <si>
    <t>Date provider</t>
  </si>
  <si>
    <t>Register data</t>
  </si>
  <si>
    <t>Province (NUTS3)</t>
  </si>
  <si>
    <t>Aggregated over individuals - see PGWAGE</t>
  </si>
  <si>
    <t>Individual level tax register and survey data (individual questionnaire)</t>
  </si>
  <si>
    <t>All individuals in tax register</t>
  </si>
  <si>
    <t>Primary income from agriculture, primary income from reindeer firm, farm income from estate (active participation), forestry income (income from selling forest and forestry improvement allowances, net of forestry insurance premiums, and forestry expenses), primary income from business or trade, income and dividends from quasi-corporate and quasi-incorporate (Finnnish or foreign) enterprises</t>
  </si>
  <si>
    <t>All individuals in tax register or aged over 15</t>
  </si>
  <si>
    <t>Contributions of all insured persons (employees, self-employed and others) to national sickness insurance, employment pensions, unemployment insurance, sailors pension insurance and other mandatory unemployment and pension insurance</t>
  </si>
  <si>
    <t>WARNING: Includes contributions of all insured persons (employees, self-employed and others).</t>
  </si>
  <si>
    <t>Individual level tax register</t>
  </si>
  <si>
    <t>Survey data (individual questionnaire)</t>
  </si>
  <si>
    <t>Payments based on voluntary pension schemes are payments from employee group life insurance, whose coverage extends to employees who are covered by the statutory employment pension legislation.</t>
  </si>
  <si>
    <t>Aggregated over individuals - see PYTAX</t>
  </si>
  <si>
    <t>Aggregated over individuals - see PWTAX</t>
  </si>
  <si>
    <t>Aggregated over individuals - see PMEEC</t>
  </si>
  <si>
    <t>Individual level register</t>
  </si>
  <si>
    <t>Individual level register and survey data (individual questionnaire)</t>
  </si>
  <si>
    <t>This benefit is paid to the parent who takes full-time care of children under age of three, or to parent(s) who take part-time leave from work to take care of children under age of three or being in the first or second class at primary school. The benefit is regarded as earned income thus it is taxable. Information of this variable is taken from tax registers so this is personal income and meant only for parents. If parents want to use external / private child care, it would not be recorded here since the support is paid directly to the private carer.</t>
  </si>
  <si>
    <t>This is a support paid to parents who take care of severely sick/disabled under-aged child, instead of child being in care institution. Support has to be applied from municipality, and there is certain conditions to get it, depending the severeness of child's sickness and the dedication that is needed to care the child. Child has to already have other care allowances from National Insurance Institute before this support can be provided so it has elements of mean-test. On the other hand the support is taxable and it accumulates carers pension.</t>
  </si>
  <si>
    <t>Not separately available (the private child care benefit is given directly to the care provider, and is thus not registered by the survey).</t>
  </si>
  <si>
    <t>All individuals</t>
  </si>
  <si>
    <t>Data provider</t>
  </si>
  <si>
    <t>Derived from survey data (individual questionnaire)</t>
  </si>
  <si>
    <t>Derived from individual level survey and register data</t>
  </si>
  <si>
    <t>All individuals aged over 15</t>
  </si>
  <si>
    <t>Information not available in original dataset (no such pensions in Finland); please note that employment pensions are considered as Social Security and thus in variables V18/V19.</t>
  </si>
  <si>
    <t>Information not available in original dataset (no such pensions in Finland).</t>
  </si>
  <si>
    <t>Unclassified tax-free private pensions
Pensions from abroad</t>
  </si>
  <si>
    <t>Alimony</t>
  </si>
  <si>
    <t>Paid alimony</t>
  </si>
  <si>
    <t>Schooling allowance from other household and other inter-household transfers</t>
  </si>
  <si>
    <t>Transfers paid to relatives</t>
  </si>
  <si>
    <t>Strike allowances</t>
  </si>
  <si>
    <t>Profits from sales (incl. securities) net of capital losses</t>
  </si>
  <si>
    <t>LIS person identification number</t>
  </si>
  <si>
    <t>1 head
2 wife or steady partner 
3 oldest other adult 
4 2nd oldest oth adlt 
5 3rd oldest oth adlt 
6 youngest child
7 2nd youngest child
8 3rd youngest child
31 4th oldest oth adlt 
32 5th oldest oth  adlt
...
61 4th youngest child
62 5th youngest child</t>
  </si>
  <si>
    <t>Age in years</t>
  </si>
  <si>
    <t>Sex</t>
  </si>
  <si>
    <t>1 male
2 female</t>
  </si>
  <si>
    <t>Civic status</t>
  </si>
  <si>
    <t>1 single
2 married
3 separated
4 divorced
5 widowed</t>
  </si>
  <si>
    <t>Relationship to the head of household</t>
  </si>
  <si>
    <t>1 head
2 spouse
3 child
4 grand child
5 parent
6 grand parent
7 sibling
8 child-in-law
9 other</t>
  </si>
  <si>
    <t>Register language</t>
  </si>
  <si>
    <t>1 Finnish speaking
2 Swedish speaking</t>
  </si>
  <si>
    <t>Highest education level attained (ISCED97)</t>
  </si>
  <si>
    <t xml:space="preserve">Number of weeks in unemployment </t>
  </si>
  <si>
    <t>Number of weeks worked as self-employed</t>
  </si>
  <si>
    <t>Old-age, survivors' and uemployment pensions from:
- National Pension Insurance
- employment pension insurance</t>
  </si>
  <si>
    <t>Country</t>
  </si>
  <si>
    <t>File Group</t>
  </si>
  <si>
    <t>Variable Group</t>
  </si>
  <si>
    <t>Variable Name</t>
  </si>
  <si>
    <t>Variable Label</t>
  </si>
  <si>
    <t>Present in File</t>
  </si>
  <si>
    <t>Contents</t>
  </si>
  <si>
    <t>Universe</t>
  </si>
  <si>
    <t>Reference period</t>
  </si>
  <si>
    <t>Information Collection (Source)</t>
  </si>
  <si>
    <t>Value labels</t>
  </si>
  <si>
    <t>Comments/Warnings</t>
  </si>
  <si>
    <t>YES</t>
  </si>
  <si>
    <t>All households</t>
  </si>
  <si>
    <t>LIS code</t>
  </si>
  <si>
    <t>For information about aggregated income information, see "Definition of Summary Income Variables" or "LIS Variable Definition List", and the related documentation for the relevant variable(s) at the household level (above).</t>
  </si>
  <si>
    <t>For information about individual-level demographic information in the household file, see "LIS Variable Definition List" and the related documentation for the relevant variable(s) at the person level (below).</t>
  </si>
  <si>
    <t>For information about individual-level labor market information in the household file, see "LIS Variable Definition List" and the related documentation for the relevant variable(s) at the person level (below).</t>
  </si>
  <si>
    <t>Inflating household weight</t>
  </si>
  <si>
    <t>Original individual level data</t>
  </si>
  <si>
    <t>Deflation factor serves to correct for extreme high inflation for some Eastern European countries. Value if per default 1 in other countries.</t>
  </si>
  <si>
    <t>5 household</t>
  </si>
  <si>
    <t xml:space="preserve">Head, spouse and (ever) married children are excluded. </t>
  </si>
  <si>
    <t>Degree of urbanisation</t>
  </si>
  <si>
    <t>0 the Helsinki region
1 other densly-populated area/larger town
2 intermediate area/small or middle sized town
3 thinly-populated area/rural area or village</t>
  </si>
  <si>
    <t>Tenure of dwelling</t>
  </si>
  <si>
    <t>1 own house on own lot
2 own house on rented lot
3 own apartment in apartment block
4 main tenant
5 subtenant
6 partly owned/right of residence apartment
7 day centre, boarding school, shelter home
8 other own apartment, e.g. mobile home/boat/barrack/tent</t>
  </si>
  <si>
    <t>Label 6 refers to a special arrangement which is quite common in Finland, whereby a family can live in a house if initially paying 15% of the purchase value of the apartment, then paying usage compensation every month; the government supports those dwelli</t>
  </si>
  <si>
    <t>Finnish provinces according to the old classification</t>
  </si>
  <si>
    <t>This variable serves for comparability with the FI95 D7 variable.</t>
  </si>
  <si>
    <t>NO</t>
  </si>
  <si>
    <t>Information not available in original dataset.</t>
  </si>
  <si>
    <t>Starting from the 2000 wave, social transfers are allowed to be negative in the Finnish data, refelcting benefits that need to be reimbursed to the State.</t>
  </si>
  <si>
    <t>Aggregated over individuals (from original individual level tax register and survey data)</t>
  </si>
  <si>
    <t>Primary income from business or trade, income and dividends from quasi-corporate and quasi-incorporate (Finnnish or foreign) enterprises</t>
  </si>
  <si>
    <t>In- kind earnings from all jobs (including sailors' income)</t>
  </si>
  <si>
    <t>Information not separately available in original dataset (included in V13).</t>
  </si>
  <si>
    <t>Interest and dividend income (in Finland or from abroad), income from investments in mutual funds, interest from tax refund, capital income from abroad</t>
  </si>
  <si>
    <t>Rental income</t>
  </si>
  <si>
    <t>Private pensions, payments based on voluntary pension schemes, refund from pension insurance payments, daily allowance from private personal insurance, liability insurance payment (incl. government payment )</t>
  </si>
  <si>
    <t>Royalties and copyright fees</t>
  </si>
  <si>
    <t>Other capital income and income from unjustifiable sources</t>
  </si>
  <si>
    <t>Estimated interest payments on housing loans</t>
  </si>
  <si>
    <t>This variable is deducted from the value of the gross rent to calculate the value of the net imputed rent reported in V9.</t>
  </si>
  <si>
    <t>Imputed rent of owner-occupied dwelling (net of expenses, including interest on house loans)</t>
  </si>
  <si>
    <t>Calculated as the estimated market value of the gross rent (based on type of dwelling, year of construction and location), minus expenses (such operating and maintenance costs, interest payments on housing loans - see V8X).</t>
  </si>
  <si>
    <t>State income tax on earnings
State income tax on capital income (excluding an estimate of State income tax on capital gains) 
Municipal income tax
Tax on interest income collected at source</t>
  </si>
  <si>
    <t>The share of State income tax on capital income referring to capital gains has been estimated with a model provided by Statistics Finland.</t>
  </si>
  <si>
    <t xml:space="preserve">Wealth tax
Tax on real estates </t>
  </si>
  <si>
    <t>Church tax</t>
  </si>
  <si>
    <t xml:space="preserve">Sickness allowance 
Rehabilitation allowance 
Special care allowance
Supplementay sickness benefits from employers' funds </t>
  </si>
  <si>
    <t xml:space="preserve">Supplementary sickness benefits from employers' funds include:
- sickness and maternity allowances to which funds' members are entitled by law (equal to National Insurance sickness and maternity allowances);
- other voluntary extra benefits. </t>
  </si>
  <si>
    <t xml:space="preserve">Daily allowances and other short-term allowances from:
- Employment Accident and Occupational Diseases Insurance 
- Military Accident Insurance 
- Motor Insurance Insurance 
- Patient insurance Insurance </t>
  </si>
  <si>
    <t xml:space="preserve">Disability and survivors' pensions from:
- Employment Accident and Occupational Diseases Insurance 
- Military Accident Insurance 
- Motor Insurance Insurance 
- Patient insurance Insurance </t>
  </si>
  <si>
    <t>Pensioners care allowance 
Disability allowance</t>
  </si>
  <si>
    <t>Old-age pensions from private sector employment pension insurance, including:
- old-age pension
- early retirement pension
- part-time pension</t>
  </si>
  <si>
    <t>Old-age pension from public sector employment pension insurance</t>
  </si>
  <si>
    <t>Unemployment pension from:
- National Pension Insurance
- employment pension insurance</t>
  </si>
  <si>
    <t>Survivors' pension from:
- National Pension Insurance
- employment pension insurance</t>
  </si>
  <si>
    <t xml:space="preserve">Family allowance </t>
  </si>
  <si>
    <t xml:space="preserve">Maintenance allowance for children </t>
  </si>
  <si>
    <t>This is the maintenance allowance paid to single parents if parenthood has not been established or the mother or father does not fulfill the obligation to pay maintenance.</t>
  </si>
  <si>
    <t>Child disability allowance</t>
  </si>
  <si>
    <t xml:space="preserve">Basic Unemployment Allowance 
Earnings-related Unemployment Allowance </t>
  </si>
  <si>
    <t xml:space="preserve">Training subsidy
Study grant for mature students 
Training allowance
Redundancy payment for unemployed civil servants 
Study benefit for dismissed persons </t>
  </si>
  <si>
    <t>The study grant for mature students was replaced by Adult Education Allowance in 2001.</t>
  </si>
  <si>
    <t>Redundancy pay
Start-up allowance</t>
  </si>
  <si>
    <t>Parents allowances from Sickness Insurance, including: 
- maternity allowance
- paternity allowance
- parental allowance
- special maternity allowance</t>
  </si>
  <si>
    <t>Maternity grant</t>
  </si>
  <si>
    <t xml:space="preserve">Child home care allowance
Partial care allowance </t>
  </si>
  <si>
    <t>Child home care allowance for disabled children</t>
  </si>
  <si>
    <t>Military injuries act benefits, including: 
- disability
- helplessness
- supplement
- care pension
- continuing care pension
- additional pensions
National front-veterans supplement, including:
- regular front-veterans supplement
- additional front-veter</t>
  </si>
  <si>
    <t xml:space="preserve">Information not available in original dataset (carer's pensions for parents is in V22S3 and V22SR). </t>
  </si>
  <si>
    <t>Information not available in original dataset (no such benefit in Finland).</t>
  </si>
  <si>
    <t>Income support</t>
  </si>
  <si>
    <t>Housing allowances for National Pension Insurance pensioners</t>
  </si>
  <si>
    <t>Labour Market Support</t>
  </si>
  <si>
    <t>Conscript's Allowance</t>
  </si>
  <si>
    <t>General housing allowance</t>
  </si>
  <si>
    <t xml:space="preserve">Housing supplement from the student financial aid: </t>
  </si>
  <si>
    <t xml:space="preserve">Imputed income from apartment with low rent </t>
  </si>
  <si>
    <t xml:space="preserve">Examination and treatment fees 
Dentist fees 
Doctor fees
Prescription drugs rebate for the insured 
Transportation costs for the sick 
Overnight stay allowance 
Travel expense for rehabilitation </t>
  </si>
  <si>
    <t xml:space="preserve">Imputed income from agricultural products  and from own consumption </t>
  </si>
  <si>
    <t>Allowance for repairing ones own house</t>
  </si>
  <si>
    <t>COMMENT:  The main employment activity is defined by the data provider as the job with the most work hours or the highest income for those with at least 1 month of employment (excluding military service). Military service is defined as the main employment activity (and is assigned to missing) to those individuals who: (1) are in military service 6 months or more; or (2) have any military service if months in service exceeds months in other employment.
COMMENT: Differently from the 2000 dataset, there is no such information for most of the persons who were mostly self-employed during the year have.</t>
  </si>
  <si>
    <t>Information no longer provided.</t>
  </si>
  <si>
    <t>Full-time work is defined as 30 hours per week or more.
WARNING: Includes only weeks in full-time dependent employment and military service; weeks on paid leave, self-employment, and unpaid family business are not included since there is no information about whether these activities are full-time. See PSLOT1 for number of weeks in self-employment.
WARNING: Because it is not possible to determine if full-time employment and military service are concurrent, it is impossible to determine total weeks worked full-time for those with less than full-year employment in both activities.  For these case, the number of weeks in the longest employment activity is provided and is coded as 1000+# weeks in longest activity (21 cases).</t>
  </si>
  <si>
    <t>Part-time work is defined as less than 30 hours per week. 
WARNING: Includes only weeks in part-time dependent employment; weeks on paid leave, self-employment, and unpaid family business are not included since there is no information about whether these activities are part-time. See PSLOT1 for number of weeks in self-employment.</t>
  </si>
  <si>
    <t>LIS-generated variable: Σ[1] over all individuals in household</t>
  </si>
  <si>
    <t>LIS-generated variable: Σ[PGWAGE&gt;0 or PNWAGE&gt;0 or PSELF&gt;0] over all individuals in household</t>
  </si>
  <si>
    <t>Earners are those individuals who have received during the income reference period any income from dependent work or self employment.</t>
  </si>
  <si>
    <t>LIS-generated variable: Σ[PAGE&lt;18 &amp; PMART=1 &amp; PPNUM&gt;2] over all individuals in household</t>
  </si>
  <si>
    <t>LIS-generated variable: min[PAGE] if (PAGE&lt;18 &amp; PMART=1 &amp; PPNUM&gt;2) over all individuals in household</t>
  </si>
  <si>
    <t>LIS-generated variable: Σ[PAGE&lt;14] over all individuals in household</t>
  </si>
  <si>
    <t>LIS-generated variable: Σ[PAGE&gt;=65 &amp; PAGE&lt;75] over all individuals in household</t>
  </si>
  <si>
    <t>LIS-generated variable: Σ[PAGE&gt;=75] over all individuals in household</t>
  </si>
  <si>
    <t>LIS-generated variable: standardised LIS code that indicates whether the head of the household has a partner and the type of partnership</t>
  </si>
  <si>
    <t>Derived from PMART, PREL, PSEX</t>
  </si>
  <si>
    <t>Standardised variable - see "LIS Variables Definition List"</t>
  </si>
  <si>
    <t>Unitary value - no inflation correction applied</t>
  </si>
  <si>
    <t>Household</t>
  </si>
  <si>
    <t>As of 31 December 2004</t>
  </si>
  <si>
    <t>187 Finland 2004</t>
  </si>
  <si>
    <t>1 Uudenmaan lääni
2 Turun ja Porin lääni
4 Hämeen lääni
5 Kymen lääni
6 Mikkelin lääni
7 Pohjois-Karjalan lääni
8 Kuopion lääni
9 Keski-Suomen lääni
10 Vaasan lääni
11 Oulun lääani
12 Lapin lääni
13 Ahvenanmaan maakunta</t>
  </si>
  <si>
    <t>Indicator of official invalidity (including percentage of invalidity) and of incapacity of work</t>
  </si>
  <si>
    <t xml:space="preserve">0 not invalid
1001-1100 invalid (percentage of invalidity in digits 2-4) but not incapable of work
2001-2100 invalid (percentage of invalidity in digits 2-4) and incapable of work
9000 not invalid but incapable of work </t>
  </si>
  <si>
    <t xml:space="preserve">Invalidity status is given as percentage of disability and represents the official disability percentage on the basis of which the disability benefits are calculated. As a result, a disabled person who does not receive disability benefits is not coded as invalid here. </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</si>
</sst>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 #,##0_ ;_ * \-#,##0_ ;_ * &quot;-&quot;_ ;_ @_ "/>
    <numFmt numFmtId="176" formatCode="_ &quot;€&quot;\ * #,##0.00_ ;_ &quot;€&quot;\ * \-#,##0.00_ ;_ &quot;€&quot;\ * &quot;-&quot;??_ ;_ @_ "/>
    <numFmt numFmtId="177" formatCode="_ * #,##0.00_ ;_ * \-#,##0.00_ ;_ * &quot;-&quot;??_ ;_ @_ "/>
    <numFmt numFmtId="178" formatCode="&quot;SFr.&quot;\ #,##0;&quot;SFr.&quot;\ \-#,##0"/>
    <numFmt numFmtId="179" formatCode="&quot;SFr.&quot;\ #,##0;[Red]&quot;SFr.&quot;\ \-#,##0"/>
    <numFmt numFmtId="180" formatCode="&quot;SFr.&quot;\ #,##0.00;&quot;SFr.&quot;\ \-#,##0.00"/>
    <numFmt numFmtId="181" formatCode="&quot;SFr.&quot;\ #,##0.00;[Red]&quot;SFr.&quot;\ \-#,##0.00"/>
    <numFmt numFmtId="182" formatCode="_ &quot;SFr.&quot;\ * #,##0_ ;_ &quot;SFr.&quot;\ * \-#,##0_ ;_ &quot;SFr.&quot;\ * &quot;-&quot;_ ;_ @_ "/>
    <numFmt numFmtId="183" formatCode="_ &quot;SFr.&quot;\ * #,##0.00_ ;_ &quot;SFr.&quot;\ * \-#,##0.00_ ;_ &quot;SFr.&quot;\ * &quot;-&quot;??_ ;_ @_ "/>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quot;Yes&quot;;&quot;Yes&quot;;&quot;No&quot;"/>
    <numFmt numFmtId="193" formatCode="&quot;True&quot;;&quot;True&quot;;&quot;False&quot;"/>
    <numFmt numFmtId="194" formatCode="&quot;On&quot;;&quot;On&quot;;&quot;Off&quot;"/>
    <numFmt numFmtId="195" formatCode="[$-809]dd\ mmmm\ yyyy"/>
    <numFmt numFmtId="196" formatCode="[$-809]dd\ mmmm\ yyyy;@"/>
  </numFmts>
  <fonts count="9">
    <font>
      <sz val="10"/>
      <name val="Arial"/>
      <family val="0"/>
    </font>
    <font>
      <u val="single"/>
      <sz val="10"/>
      <color indexed="36"/>
      <name val="Arial"/>
      <family val="0"/>
    </font>
    <font>
      <u val="single"/>
      <sz val="10"/>
      <color indexed="12"/>
      <name val="Arial"/>
      <family val="0"/>
    </font>
    <font>
      <b/>
      <sz val="10"/>
      <color indexed="10"/>
      <name val="Arial"/>
      <family val="0"/>
    </font>
    <font>
      <b/>
      <sz val="10"/>
      <name val="Arial"/>
      <family val="2"/>
    </font>
    <font>
      <b/>
      <sz val="10"/>
      <color indexed="12"/>
      <name val="Arial"/>
      <family val="0"/>
    </font>
    <font>
      <i/>
      <sz val="10"/>
      <name val="Arial"/>
      <family val="2"/>
    </font>
    <font>
      <sz val="10"/>
      <color indexed="10"/>
      <name val="Arial"/>
      <family val="2"/>
    </font>
    <font>
      <sz val="10"/>
      <color indexed="9"/>
      <name val="Arial"/>
      <family val="2"/>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1" fontId="0" fillId="0" borderId="0" applyFont="0" applyFill="0" applyBorder="0" applyAlignment="0" applyProtection="0"/>
    <xf numFmtId="189" fontId="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3" fillId="0" borderId="1" xfId="0" applyFont="1" applyFill="1" applyBorder="1" applyAlignment="1">
      <alignment horizontal="center" wrapText="1"/>
    </xf>
    <xf numFmtId="0" fontId="3" fillId="0" borderId="1" xfId="0" applyFont="1" applyFill="1" applyBorder="1" applyAlignment="1">
      <alignment horizontal="center" wrapText="1"/>
    </xf>
    <xf numFmtId="0" fontId="3" fillId="0" borderId="1" xfId="0" applyFont="1" applyFill="1" applyBorder="1" applyAlignment="1">
      <alignment wrapText="1"/>
    </xf>
    <xf numFmtId="0" fontId="4" fillId="0" borderId="0" xfId="0" applyFont="1" applyFill="1" applyBorder="1" applyAlignment="1">
      <alignment wrapText="1"/>
    </xf>
    <xf numFmtId="0" fontId="0" fillId="0" borderId="0" xfId="0" applyFill="1" applyBorder="1" applyAlignment="1">
      <alignment wrapText="1"/>
    </xf>
    <xf numFmtId="0" fontId="3" fillId="0" borderId="0" xfId="0" applyFont="1" applyFill="1" applyBorder="1" applyAlignment="1" applyProtection="1">
      <alignment vertical="top" wrapText="1"/>
      <protection locked="0"/>
    </xf>
    <xf numFmtId="0" fontId="5" fillId="0" borderId="0" xfId="0" applyFont="1" applyFill="1" applyBorder="1" applyAlignment="1" applyProtection="1">
      <alignment horizontal="center" vertical="top" wrapText="1"/>
      <protection locked="0"/>
    </xf>
    <xf numFmtId="0" fontId="0" fillId="0" borderId="0" xfId="0" applyFont="1" applyFill="1" applyBorder="1" applyAlignment="1" applyProtection="1">
      <alignment horizontal="left" vertical="top" wrapText="1"/>
      <protection locked="0"/>
    </xf>
    <xf numFmtId="0" fontId="4" fillId="0" borderId="0" xfId="0" applyFont="1" applyFill="1" applyBorder="1" applyAlignment="1">
      <alignment horizontal="center" wrapText="1"/>
    </xf>
    <xf numFmtId="0" fontId="3" fillId="0" borderId="0" xfId="0" applyFont="1" applyFill="1" applyBorder="1" applyAlignment="1">
      <alignment horizontal="center" wrapText="1"/>
    </xf>
    <xf numFmtId="0" fontId="0" fillId="0" borderId="0" xfId="0" applyFill="1" applyBorder="1" applyAlignment="1">
      <alignment vertical="top"/>
    </xf>
    <xf numFmtId="0" fontId="3" fillId="0" borderId="0" xfId="0" applyFont="1" applyFill="1" applyBorder="1" applyAlignment="1" applyProtection="1">
      <alignment vertical="top"/>
      <protection locked="0"/>
    </xf>
    <xf numFmtId="0" fontId="5" fillId="0" borderId="0" xfId="0" applyFont="1" applyFill="1" applyBorder="1" applyAlignment="1" applyProtection="1">
      <alignment horizontal="center" vertical="top" wrapText="1"/>
      <protection locked="0"/>
    </xf>
    <xf numFmtId="0" fontId="0" fillId="0" borderId="0" xfId="0" applyFont="1" applyFill="1" applyBorder="1" applyAlignment="1">
      <alignment vertical="top"/>
    </xf>
    <xf numFmtId="0" fontId="0" fillId="0" borderId="0" xfId="0" applyFont="1" applyFill="1" applyBorder="1" applyAlignment="1">
      <alignment horizontal="center"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Border="1" applyAlignment="1" applyProtection="1">
      <alignment vertical="top" wrapText="1"/>
      <protection locked="0"/>
    </xf>
    <xf numFmtId="0" fontId="7" fillId="0" borderId="0" xfId="0" applyFont="1" applyFill="1" applyBorder="1" applyAlignment="1" applyProtection="1">
      <alignment horizontal="left" vertical="top" wrapText="1"/>
      <protection locked="0"/>
    </xf>
    <xf numFmtId="0" fontId="0" fillId="0" borderId="0" xfId="0" applyFill="1" applyBorder="1" applyAlignment="1">
      <alignment/>
    </xf>
    <xf numFmtId="0" fontId="0" fillId="0" borderId="0" xfId="0" applyFill="1" applyBorder="1" applyAlignment="1">
      <alignment horizontal="center" vertical="top"/>
    </xf>
    <xf numFmtId="0" fontId="0" fillId="0" borderId="0" xfId="0" applyFont="1" applyFill="1" applyBorder="1" applyAlignment="1">
      <alignment/>
    </xf>
    <xf numFmtId="0" fontId="0" fillId="0" borderId="0" xfId="0" applyFont="1" applyFill="1" applyBorder="1" applyAlignment="1">
      <alignment vertical="top"/>
    </xf>
    <xf numFmtId="0" fontId="7" fillId="0" borderId="0" xfId="0" applyFont="1" applyFill="1" applyBorder="1" applyAlignment="1">
      <alignment vertical="top" wrapText="1"/>
    </xf>
    <xf numFmtId="0" fontId="7" fillId="0" borderId="0" xfId="0" applyFont="1" applyFill="1" applyBorder="1" applyAlignment="1">
      <alignment horizontal="center" vertical="top" wrapText="1"/>
    </xf>
    <xf numFmtId="0" fontId="7" fillId="0" borderId="0" xfId="0" applyFont="1" applyFill="1" applyBorder="1" applyAlignment="1">
      <alignment horizontal="left" vertical="top" wrapText="1"/>
    </xf>
    <xf numFmtId="0" fontId="0" fillId="0" borderId="0" xfId="0" applyFont="1" applyFill="1" applyBorder="1" applyAlignment="1">
      <alignment horizontal="center" vertical="top"/>
    </xf>
    <xf numFmtId="0" fontId="8" fillId="0" borderId="0" xfId="0" applyFont="1" applyFill="1" applyBorder="1" applyAlignment="1">
      <alignment vertical="top" wrapText="1"/>
    </xf>
    <xf numFmtId="0" fontId="0" fillId="0" borderId="0" xfId="0" applyFont="1" applyFill="1" applyBorder="1" applyAlignment="1">
      <alignment horizontal="centerContinuous" vertical="top" wrapText="1"/>
    </xf>
    <xf numFmtId="0" fontId="7" fillId="0" borderId="0" xfId="0" applyFont="1" applyFill="1" applyBorder="1" applyAlignment="1">
      <alignment horizontal="centerContinuous" vertical="top" wrapText="1"/>
    </xf>
    <xf numFmtId="0" fontId="0" fillId="0" borderId="0" xfId="0" applyFont="1" applyFill="1" applyBorder="1" applyAlignment="1">
      <alignment horizontal="left" vertical="top"/>
    </xf>
    <xf numFmtId="0" fontId="0" fillId="0" borderId="0" xfId="0" applyFont="1" applyFill="1" applyBorder="1" applyAlignment="1">
      <alignment horizontal="center"/>
    </xf>
    <xf numFmtId="0" fontId="0" fillId="0" borderId="0" xfId="0" applyFont="1" applyFill="1" applyBorder="1" applyAlignment="1">
      <alignment horizontal="left"/>
    </xf>
    <xf numFmtId="0" fontId="0" fillId="0" borderId="0"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Z:\Lis\documentation\Lissification%20tables\Release%202%20Lissification\Templates\Template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chweinehaxe\shared\Staff\Helen\Working\Release2%202006-11-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Z:\Lis\documentation\Lissification%20tables\Wave%20V%20relissification\harmAT00ne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s"/>
      <sheetName val="AU95"/>
      <sheetName val="AU01"/>
      <sheetName val="AU03"/>
      <sheetName val="AT00"/>
      <sheetName val="CA98"/>
      <sheetName val="CA00"/>
      <sheetName val="DE00"/>
      <sheetName val="FI00"/>
      <sheetName val="NO00"/>
      <sheetName val="SE00"/>
    </sheetNames>
    <sheetDataSet>
      <sheetData sheetId="0">
        <row r="2">
          <cell r="A2" t="str">
            <v>9 Australia 1981 (AU81) - wave 1</v>
          </cell>
          <cell r="C2" t="str">
            <v>All households</v>
          </cell>
        </row>
        <row r="3">
          <cell r="A3" t="str">
            <v>18 Australia 1985 (AU85) - wave 2</v>
          </cell>
          <cell r="C3" t="str">
            <v>All individuals</v>
          </cell>
        </row>
        <row r="4">
          <cell r="A4" t="str">
            <v>42 Australia 1989 (AU89) - wave 3</v>
          </cell>
          <cell r="C4" t="str">
            <v>All interviewed individuals</v>
          </cell>
        </row>
        <row r="5">
          <cell r="A5" t="str">
            <v>82 Australia 1995 (AU95) - wave 5</v>
          </cell>
          <cell r="C5" t="str">
            <v>All individuals over age 14</v>
          </cell>
        </row>
        <row r="6">
          <cell r="A6" t="str">
            <v>148 Australia 2001 (AU01) - wave 5</v>
          </cell>
          <cell r="C6" t="str">
            <v>All currently employed individuals over age 14</v>
          </cell>
        </row>
        <row r="7">
          <cell r="A7" t="str">
            <v>149 Australia 2003 (AU03) - wave 5</v>
          </cell>
          <cell r="C7" t="str">
            <v>All individuals over age 14 who ever worked</v>
          </cell>
        </row>
        <row r="8">
          <cell r="A8" t="str">
            <v>32 Austria 1987 (AT87) - wave 2</v>
          </cell>
          <cell r="C8" t="str">
            <v>All individuals over age 15</v>
          </cell>
        </row>
        <row r="9">
          <cell r="A9" t="str">
            <v>52 Austria 1991 (AT91) - wave 3</v>
          </cell>
          <cell r="C9" t="str">
            <v>All currently employed individuals over age 15</v>
          </cell>
        </row>
        <row r="10">
          <cell r="A10" t="str">
            <v>92 Austria 1995 (AT95) - wave 4</v>
          </cell>
          <cell r="C10" t="str">
            <v>All individuals over age 15 who ever worked</v>
          </cell>
        </row>
        <row r="11">
          <cell r="A11" t="str">
            <v>116 Austria 1994 (AT94) - wave 4</v>
          </cell>
          <cell r="C11" t="str">
            <v>All individuals over age 16</v>
          </cell>
        </row>
        <row r="12">
          <cell r="A12" t="str">
            <v>119 Austria 1997 (AT97) - wave 4</v>
          </cell>
          <cell r="C12" t="str">
            <v>All currently employed individuals over age 16</v>
          </cell>
        </row>
        <row r="13">
          <cell r="A13" t="str">
            <v>139 Austria 2000 (AT00) - wave 5</v>
          </cell>
          <cell r="C13" t="str">
            <v>All individuals over age 16 who ever worked</v>
          </cell>
        </row>
        <row r="14">
          <cell r="A14" t="str">
            <v>39 Belgium 1988 (BE88) - wave 3</v>
          </cell>
          <cell r="C14" t="str">
            <v>NA</v>
          </cell>
        </row>
        <row r="15">
          <cell r="A15" t="str">
            <v>40 Belgium 1985 (BE85) - wave 2</v>
          </cell>
        </row>
        <row r="16">
          <cell r="A16" t="str">
            <v>53 Belgium 1992 (BE92) - wave 3</v>
          </cell>
        </row>
        <row r="17">
          <cell r="A17" t="str">
            <v>89 Belgium 1997 (BE97) - wave 4</v>
          </cell>
        </row>
        <row r="18">
          <cell r="A18" t="str">
            <v>140 Belgium 2000 (BE00) - wave 5</v>
          </cell>
        </row>
        <row r="19">
          <cell r="A19" t="str">
            <v>146 Belgium 1995 (BE95) - wave 4</v>
          </cell>
        </row>
        <row r="20">
          <cell r="A20" t="str">
            <v>5 Canada 1981 (CA81) - wave 1</v>
          </cell>
        </row>
        <row r="21">
          <cell r="A21" t="str">
            <v>19 Canada 1987 (CA87) - wave 2</v>
          </cell>
        </row>
        <row r="22">
          <cell r="A22" t="str">
            <v>26 Canada 1971 (CA71) - historical data</v>
          </cell>
        </row>
        <row r="23">
          <cell r="A23" t="str">
            <v>27 Canada 1975 (CA75) - historical data</v>
          </cell>
        </row>
        <row r="24">
          <cell r="A24" t="str">
            <v>50 Canada 1991 (CA91) - wave 3</v>
          </cell>
        </row>
        <row r="25">
          <cell r="A25" t="str">
            <v>75 Canada 1994 (CA94) - wave 4</v>
          </cell>
        </row>
        <row r="26">
          <cell r="A26" t="str">
            <v>93 Canada 1997 (CA97) - wave 4</v>
          </cell>
        </row>
        <row r="27">
          <cell r="A27" t="str">
            <v>103 Canada 1998 (CA98) - wave 4</v>
          </cell>
        </row>
        <row r="28">
          <cell r="A28" t="str">
            <v>134 Canada 2000 (CA00) - wave 5</v>
          </cell>
        </row>
        <row r="29">
          <cell r="A29" t="str">
            <v>56 Czech Republic 1992 (CZ92) - wave 3</v>
          </cell>
        </row>
        <row r="30">
          <cell r="A30" t="str">
            <v>94 Czech Republic 1996 (CZ96) - wave 4</v>
          </cell>
        </row>
        <row r="31">
          <cell r="A31" t="str">
            <v>61 Denmark 1987 (DK87) - wave 2</v>
          </cell>
        </row>
        <row r="32">
          <cell r="A32" t="str">
            <v>62 Denmark 1992 (DK92) - wave 3</v>
          </cell>
        </row>
        <row r="33">
          <cell r="A33" t="str">
            <v>91 Denmark 1995 (DK95) - wave 5</v>
          </cell>
        </row>
        <row r="34">
          <cell r="A34" t="str">
            <v>102 Denmark 1997 (DK97) - wave 4</v>
          </cell>
        </row>
        <row r="35">
          <cell r="A35" t="str">
            <v>170 Denmark 2000 (DK00) - wave 5</v>
          </cell>
        </row>
        <row r="36">
          <cell r="A36" t="str">
            <v>171 Denmark 2004 (DK04) - wave 6</v>
          </cell>
        </row>
        <row r="37">
          <cell r="A37" t="str">
            <v>111 Estonia 2000 (EE00) - wave 5</v>
          </cell>
        </row>
        <row r="38">
          <cell r="A38" t="str">
            <v>44 Finland 1991 (FI91) - wave 3</v>
          </cell>
        </row>
        <row r="39">
          <cell r="A39" t="str">
            <v>49 Finland 1987 (FI87) - wave 2</v>
          </cell>
        </row>
        <row r="40">
          <cell r="A40" t="str">
            <v>84 Finland 1995 (FI95) - wave 4</v>
          </cell>
        </row>
        <row r="41">
          <cell r="A41" t="str">
            <v>108 Finland 2000 (FI00) - wave 5</v>
          </cell>
        </row>
        <row r="42">
          <cell r="A42" t="str">
            <v>11 France 1981 (FR81) - wave 1</v>
          </cell>
        </row>
        <row r="43">
          <cell r="A43" t="str">
            <v>12 France 1979 (FR79) - wave 1</v>
          </cell>
        </row>
        <row r="44">
          <cell r="A44" t="str">
            <v>36 France 1994 (FR94) - wave 4</v>
          </cell>
        </row>
        <row r="45">
          <cell r="A45" t="str">
            <v>70 France 1989 (FR89) - wave 3</v>
          </cell>
        </row>
        <row r="46">
          <cell r="A46" t="str">
            <v>169 France 2000 (FR00) - wave 5</v>
          </cell>
        </row>
        <row r="47">
          <cell r="A47" t="str">
            <v>71 France (Budget) 1984 (FR84b) - wave 2</v>
          </cell>
        </row>
        <row r="48">
          <cell r="A48" t="str">
            <v>24 France (Tax) 1984 (FR84a) - wave 2</v>
          </cell>
        </row>
        <row r="49">
          <cell r="A49" t="str">
            <v>2 Germany 1981 (DE81) - wave 1</v>
          </cell>
        </row>
        <row r="50">
          <cell r="A50" t="str">
            <v>16 Germany 1984 (DE84) - wave 2</v>
          </cell>
        </row>
        <row r="51">
          <cell r="A51" t="str">
            <v>33 Germany 1973 (DE73) - historical data</v>
          </cell>
        </row>
        <row r="52">
          <cell r="A52" t="str">
            <v>34 Germany 1978 (DE78) - historical data</v>
          </cell>
        </row>
        <row r="53">
          <cell r="A53" t="str">
            <v>35 Germany 1983 (DE83) - wave 2</v>
          </cell>
        </row>
        <row r="54">
          <cell r="A54" t="str">
            <v>43 Germany 1989 (DE89) - wave 3</v>
          </cell>
        </row>
        <row r="55">
          <cell r="A55" t="str">
            <v>77 Germany 1994 (DE94) - wave 4</v>
          </cell>
        </row>
        <row r="56">
          <cell r="A56" t="str">
            <v>121 Germany 2000 (DE00) - wave 5</v>
          </cell>
        </row>
        <row r="57">
          <cell r="A57" t="str">
            <v>144 Greece 1995 (GR95) - wave 4</v>
          </cell>
        </row>
        <row r="58">
          <cell r="A58" t="str">
            <v>147 Greece 2000 (GR00) - wave 5</v>
          </cell>
        </row>
        <row r="59">
          <cell r="A59" t="str">
            <v>58 Hungary 1991 (HU91) - wave 3</v>
          </cell>
        </row>
        <row r="60">
          <cell r="A60" t="str">
            <v>74 Hungary 1994 (HU94) - wave 4</v>
          </cell>
        </row>
        <row r="61">
          <cell r="A61" t="str">
            <v>112 Hungary 1999 (HU99) - wave 5</v>
          </cell>
        </row>
        <row r="62">
          <cell r="A62" t="str">
            <v>37 Ireland 1987 (IE87) - wave 2</v>
          </cell>
        </row>
        <row r="63">
          <cell r="A63" t="str">
            <v>104 Ireland 1994 (IE94) - wave 4</v>
          </cell>
        </row>
        <row r="64">
          <cell r="A64" t="str">
            <v>113 Ireland 1995 (IE95) - wave 4</v>
          </cell>
        </row>
        <row r="65">
          <cell r="A65" t="str">
            <v>114 Ireland 1996 (IE96) - wave 4</v>
          </cell>
        </row>
        <row r="66">
          <cell r="A66" t="str">
            <v>137 Ireland 2000 (IE00) - wave 5</v>
          </cell>
        </row>
        <row r="67">
          <cell r="A67" t="str">
            <v>1 Israel 1979 (IL79) - wave 1</v>
          </cell>
        </row>
        <row r="68">
          <cell r="A68" t="str">
            <v>17 Israel 1986 (IL86) - wave 2</v>
          </cell>
        </row>
        <row r="69">
          <cell r="A69" t="str">
            <v>65 Israel 1992 (IL92) - wave 3</v>
          </cell>
        </row>
        <row r="70">
          <cell r="A70" t="str">
            <v>90 Israel 1997 (IL97) - wave 4</v>
          </cell>
        </row>
        <row r="71">
          <cell r="A71" t="str">
            <v>135 Israel 2001 (IL01) - wave 5</v>
          </cell>
        </row>
        <row r="72">
          <cell r="A72" t="str">
            <v>13 Italy 1986 (IT86) - wave 2</v>
          </cell>
        </row>
        <row r="73">
          <cell r="A73" t="str">
            <v>51 Italy 1991 (IT91) - wave 3</v>
          </cell>
        </row>
        <row r="74">
          <cell r="A74" t="str">
            <v>81 Italy 1995 (IT95) - wave 4</v>
          </cell>
        </row>
        <row r="75">
          <cell r="A75" t="str">
            <v>123 Italy 2000 (IT00) - wave 5</v>
          </cell>
        </row>
        <row r="76">
          <cell r="A76" t="str">
            <v>128 Italy 1987 (IT87) - wave 2</v>
          </cell>
        </row>
        <row r="77">
          <cell r="A77" t="str">
            <v>129 Italy 1989 (IT89) - wave 3</v>
          </cell>
        </row>
        <row r="78">
          <cell r="A78" t="str">
            <v>130 Italy  1993 (IT93) - wave 3</v>
          </cell>
        </row>
        <row r="79">
          <cell r="A79" t="str">
            <v>131 Italy  1998 (IT98) - wave 5</v>
          </cell>
        </row>
        <row r="80">
          <cell r="A80" t="str">
            <v>20 Luxembourg 1985 (LU85) - wave 2</v>
          </cell>
        </row>
        <row r="81">
          <cell r="A81" t="str">
            <v>64 Luxembourg 1991 (LU91) - wave 3</v>
          </cell>
        </row>
        <row r="82">
          <cell r="A82" t="str">
            <v>78 Luxembourg 1994 (LU94) - wave 4</v>
          </cell>
        </row>
        <row r="83">
          <cell r="A83" t="str">
            <v>126 Luxembourg 1997 (LU97) - wave 4</v>
          </cell>
        </row>
        <row r="84">
          <cell r="A84" t="str">
            <v>127 Luxembourg 2000 (LU00) - wave 5</v>
          </cell>
        </row>
        <row r="85">
          <cell r="A85" t="str">
            <v>96 Mexico 1998 (MX98) - wave 5</v>
          </cell>
        </row>
        <row r="86">
          <cell r="A86" t="str">
            <v>97 Mexico 1996 (MX96) - wave 4</v>
          </cell>
        </row>
        <row r="87">
          <cell r="A87" t="str">
            <v>98 Mexico 1994 (MX94) - wave 4</v>
          </cell>
        </row>
        <row r="88">
          <cell r="A88" t="str">
            <v>99 Mexico 1992 (MX92) - wave 3</v>
          </cell>
        </row>
        <row r="89">
          <cell r="A89" t="str">
            <v>100 Mexico 1989 (MX89) - wave 3</v>
          </cell>
        </row>
        <row r="90">
          <cell r="A90" t="str">
            <v>101 Mexico 1984 (MX84) - wave 2</v>
          </cell>
        </row>
        <row r="91">
          <cell r="A91" t="str">
            <v>136 Mexico 2000 (MX00) - wave 5</v>
          </cell>
        </row>
        <row r="92">
          <cell r="A92" t="str">
            <v>138 Mexico 2002 (MX02) - wave 5</v>
          </cell>
        </row>
        <row r="93">
          <cell r="A93" t="str">
            <v>10 Netherlands 1983 (NL83) - wave 2</v>
          </cell>
        </row>
        <row r="94">
          <cell r="A94" t="str">
            <v>21 Netherlands 1987 (NL87) - wave 2</v>
          </cell>
        </row>
        <row r="95">
          <cell r="A95" t="str">
            <v>55 Netherlands 1991 (NL91) - wave 3</v>
          </cell>
        </row>
        <row r="96">
          <cell r="A96" t="str">
            <v>83 Netherlands 1994 (NL94) - wave 4</v>
          </cell>
        </row>
        <row r="97">
          <cell r="A97" t="str">
            <v>125 Netherlands 1999 (NL99) - wave 5</v>
          </cell>
        </row>
        <row r="98">
          <cell r="A98" t="str">
            <v>4 Norway 1979 (NO79) - wave 1</v>
          </cell>
        </row>
        <row r="99">
          <cell r="A99" t="str">
            <v>41 Norway 1986 (NO86) - wave 2</v>
          </cell>
        </row>
        <row r="100">
          <cell r="A100" t="str">
            <v>54 Norway 1991 (NO91) - wave 3</v>
          </cell>
        </row>
        <row r="101">
          <cell r="A101" t="str">
            <v>80 Norway 1995 (NO95) - wave 4</v>
          </cell>
        </row>
        <row r="102">
          <cell r="A102" t="str">
            <v>124 Norway 2000 (NO00) - wave 5</v>
          </cell>
        </row>
        <row r="103">
          <cell r="A103" t="str">
            <v>14 Poland 1986 (PL86) - wave 2</v>
          </cell>
        </row>
        <row r="104">
          <cell r="A104" t="str">
            <v>57 Poland 1992 (PL92) - wave 3</v>
          </cell>
        </row>
        <row r="105">
          <cell r="A105" t="str">
            <v>76 Poland 1995 (PL95) - wave 4</v>
          </cell>
        </row>
        <row r="106">
          <cell r="A106" t="str">
            <v>105 Poland 1999 (PL99) - wave 5</v>
          </cell>
        </row>
        <row r="107">
          <cell r="A107" t="str">
            <v>46 Taiwan 1981 (TW81) - wave 1</v>
          </cell>
        </row>
        <row r="108">
          <cell r="A108" t="str">
            <v>47 Taiwan 1986 (TW86) - wave 2</v>
          </cell>
        </row>
        <row r="109">
          <cell r="A109" t="str">
            <v>48 Taiwan 1991 (TW91) - wave 3</v>
          </cell>
        </row>
        <row r="110">
          <cell r="A110" t="str">
            <v>67 Taiwan 1995 (TW95) - wave 4</v>
          </cell>
        </row>
        <row r="111">
          <cell r="A111" t="str">
            <v>133 Taiwan 1997 (TW97) - wave 4</v>
          </cell>
        </row>
        <row r="112">
          <cell r="A112" t="str">
            <v>132 Taiwan 2000 (TW00) - wave 5</v>
          </cell>
        </row>
        <row r="113">
          <cell r="A113" t="str">
            <v>117 Romania 1995 (RO95) - wave 4</v>
          </cell>
        </row>
        <row r="114">
          <cell r="A114" t="str">
            <v>118 Romania 1997 (RO97) - wave 4</v>
          </cell>
        </row>
        <row r="115">
          <cell r="A115" t="str">
            <v>63 Russia 1992 (RU92) - wave 3</v>
          </cell>
        </row>
        <row r="116">
          <cell r="A116" t="str">
            <v>72 Russia 1995 (RU95) - wave 4</v>
          </cell>
        </row>
        <row r="117">
          <cell r="A117" t="str">
            <v>120 Russia 2000 (RU00) - wave 5</v>
          </cell>
        </row>
        <row r="118">
          <cell r="A118" t="str">
            <v>60 Slovakia 1992 (SK92) - wave 3</v>
          </cell>
        </row>
        <row r="119">
          <cell r="A119" t="str">
            <v>115 Slovakia 1996 (SK96) - wave 4</v>
          </cell>
        </row>
        <row r="120">
          <cell r="A120" t="str">
            <v>109 Slovenia 1997 (SI97) - wave 4</v>
          </cell>
        </row>
        <row r="121">
          <cell r="A121" t="str">
            <v>110 Slovenia 1999 (SI99) - wave 5</v>
          </cell>
        </row>
        <row r="122">
          <cell r="A122" t="str">
            <v>68 Spain 1980 (ES80) - wave 1</v>
          </cell>
        </row>
        <row r="123">
          <cell r="A123" t="str">
            <v>69 Spain 1990 (ES90) - wave 3</v>
          </cell>
        </row>
        <row r="124">
          <cell r="A124" t="str">
            <v>142 Spain 2000 (ES00) - wave 5</v>
          </cell>
        </row>
        <row r="125">
          <cell r="A125" t="str">
            <v>141 Spain  1995 (ES95) - wave 4</v>
          </cell>
        </row>
        <row r="126">
          <cell r="A126" t="str">
            <v>7 Sweden 1981 (SE81) - wave 1</v>
          </cell>
        </row>
        <row r="127">
          <cell r="A127" t="str">
            <v>22 Sweden 1987 (SE87) - wave 2</v>
          </cell>
        </row>
        <row r="128">
          <cell r="A128" t="str">
            <v>29 Sweden 1967 (SE67) - historical data</v>
          </cell>
        </row>
        <row r="129">
          <cell r="A129" t="str">
            <v>38 Sweden 1975 (SE75) - historical data</v>
          </cell>
        </row>
        <row r="130">
          <cell r="A130" t="str">
            <v>59 Sweden 1992 (SE92) - wave 3</v>
          </cell>
        </row>
        <row r="131">
          <cell r="A131" t="str">
            <v>86 Sweden 1995 (SE95) - wave 4</v>
          </cell>
        </row>
        <row r="132">
          <cell r="A132" t="str">
            <v>122 Sweden 2000 (SE00) - wave 5</v>
          </cell>
        </row>
        <row r="133">
          <cell r="A133" t="str">
            <v>8 Switzerland 1982 (CH82) - wave 1</v>
          </cell>
        </row>
        <row r="134">
          <cell r="A134" t="str">
            <v>88 Switzerland 1992 (CH92) - wave 3</v>
          </cell>
        </row>
        <row r="135">
          <cell r="A135" t="str">
            <v>143 Switzerland 2002 (CH02) - wave 5</v>
          </cell>
        </row>
        <row r="136">
          <cell r="A136" t="str">
            <v>145 Switzerland 2000 (CH00) - wave 5</v>
          </cell>
        </row>
        <row r="137">
          <cell r="A137" t="str">
            <v>3 United Kingdom 1979 (UK79) - wave 1</v>
          </cell>
        </row>
        <row r="138">
          <cell r="A138" t="str">
            <v>23 United Kingdom 1969 (UK69) - historical data</v>
          </cell>
        </row>
        <row r="139">
          <cell r="A139" t="str">
            <v>25 United Kingdom 1986 (UK86) - wave 2</v>
          </cell>
        </row>
        <row r="140">
          <cell r="A140" t="str">
            <v>28 United Kingdom 1974 (UK74) - historical data</v>
          </cell>
        </row>
        <row r="141">
          <cell r="A141" t="str">
            <v>73 United Kingdom 1991 (UK91) - wave 3</v>
          </cell>
        </row>
        <row r="142">
          <cell r="A142" t="str">
            <v>79 United Kingdom 1995 (UK95) - wave 4</v>
          </cell>
        </row>
        <row r="143">
          <cell r="A143" t="str">
            <v>95 United Kingdom 1994 (UK94) - wave 4</v>
          </cell>
        </row>
        <row r="144">
          <cell r="A144" t="str">
            <v>106 United Kingdom 1999 (UK99) - wave 5</v>
          </cell>
        </row>
        <row r="145">
          <cell r="A145" t="str">
            <v>6 United States 1979 (US79) - wave 1</v>
          </cell>
        </row>
        <row r="146">
          <cell r="A146" t="str">
            <v>15 United States 1986 (US86) - wave 2</v>
          </cell>
        </row>
        <row r="147">
          <cell r="A147" t="str">
            <v>30 United States 1969 (US69) - historical data</v>
          </cell>
        </row>
        <row r="148">
          <cell r="A148" t="str">
            <v>31 United States 1974 (US74) - historical data</v>
          </cell>
        </row>
        <row r="149">
          <cell r="A149" t="str">
            <v>45 United States 1991 (US91) - wave 3</v>
          </cell>
        </row>
        <row r="150">
          <cell r="A150" t="str">
            <v>66 United States 1994 (US94) - wave 4</v>
          </cell>
        </row>
        <row r="151">
          <cell r="A151" t="str">
            <v>85 United States 1997 (US97) - wave 4</v>
          </cell>
        </row>
        <row r="152">
          <cell r="A152" t="str">
            <v>87 United States 1995/96/97 (US9567) - wave 4</v>
          </cell>
        </row>
        <row r="153">
          <cell r="A153" t="str">
            <v>107 United States 2000 (US00) - wave 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LL_old"/>
      <sheetName val="Overview"/>
      <sheetName val="IE00"/>
      <sheetName val="AT00"/>
      <sheetName val="AU95"/>
      <sheetName val="AU01"/>
      <sheetName val="AU03"/>
      <sheetName val="CA98"/>
      <sheetName val="CA00"/>
      <sheetName val="SE00"/>
      <sheetName val="FI00"/>
      <sheetName val="NO00"/>
      <sheetName val="FR00"/>
      <sheetName val="DE00"/>
      <sheetName val="ALL"/>
      <sheetName val="Release2 2006-11-1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Household"/>
      <sheetName val="Pers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dimension ref="A1:CW447"/>
  <sheetViews>
    <sheetView showZeros="0" tabSelected="1" workbookViewId="0" topLeftCell="A1">
      <pane xSplit="4" ySplit="1" topLeftCell="E2" activePane="bottomRight" state="frozen"/>
      <selection pane="topLeft" activeCell="C1" sqref="C1"/>
      <selection pane="topRight" activeCell="E1" sqref="E1"/>
      <selection pane="bottomLeft" activeCell="C2" sqref="C2"/>
      <selection pane="bottomRight" activeCell="A1" sqref="A1"/>
    </sheetView>
  </sheetViews>
  <sheetFormatPr defaultColWidth="9.140625" defaultRowHeight="12.75" outlineLevelRow="2"/>
  <cols>
    <col min="1" max="1" width="8.57421875" style="20" customWidth="1"/>
    <col min="2" max="2" width="14.7109375" style="11" customWidth="1"/>
    <col min="3" max="3" width="16.7109375" style="11" customWidth="1"/>
    <col min="4" max="4" width="14.7109375" style="21" bestFit="1" customWidth="1"/>
    <col min="5" max="5" width="18.421875" style="23" customWidth="1"/>
    <col min="6" max="6" width="14.28125" style="22" bestFit="1" customWidth="1"/>
    <col min="7" max="7" width="48.28125" style="22" bestFit="1" customWidth="1"/>
    <col min="8" max="8" width="13.7109375" style="32" customWidth="1"/>
    <col min="9" max="9" width="18.57421875" style="33" bestFit="1" customWidth="1"/>
    <col min="10" max="10" width="44.140625" style="33" bestFit="1" customWidth="1"/>
    <col min="11" max="11" width="50.7109375" style="22" bestFit="1" customWidth="1"/>
    <col min="12" max="12" width="60.7109375" style="22" customWidth="1"/>
    <col min="13" max="21" width="9.140625" style="22" customWidth="1"/>
    <col min="22" max="16384" width="9.140625" style="20" customWidth="1"/>
  </cols>
  <sheetData>
    <row r="1" spans="1:31" s="5" customFormat="1" ht="13.5" thickBot="1">
      <c r="A1" s="1" t="s">
        <v>488</v>
      </c>
      <c r="B1" s="1" t="s">
        <v>489</v>
      </c>
      <c r="C1" s="1" t="s">
        <v>490</v>
      </c>
      <c r="D1" s="1" t="s">
        <v>491</v>
      </c>
      <c r="E1" s="1" t="s">
        <v>492</v>
      </c>
      <c r="F1" s="2" t="s">
        <v>493</v>
      </c>
      <c r="G1" s="3" t="s">
        <v>494</v>
      </c>
      <c r="H1" s="2" t="s">
        <v>495</v>
      </c>
      <c r="I1" s="2" t="s">
        <v>496</v>
      </c>
      <c r="J1" s="2" t="s">
        <v>497</v>
      </c>
      <c r="K1" s="2" t="s">
        <v>498</v>
      </c>
      <c r="L1" s="2" t="s">
        <v>499</v>
      </c>
      <c r="M1" s="4"/>
      <c r="N1" s="4"/>
      <c r="O1" s="4"/>
      <c r="P1" s="4"/>
      <c r="Q1" s="4"/>
      <c r="R1" s="4"/>
      <c r="S1" s="4"/>
      <c r="T1" s="4"/>
      <c r="U1" s="4"/>
      <c r="V1" s="4"/>
      <c r="W1" s="4"/>
      <c r="X1" s="4"/>
      <c r="Y1" s="4"/>
      <c r="Z1" s="4"/>
      <c r="AA1" s="4"/>
      <c r="AB1" s="4"/>
      <c r="AC1" s="4"/>
      <c r="AD1" s="4"/>
      <c r="AE1" s="4"/>
    </row>
    <row r="2" spans="1:29" s="11" customFormat="1" ht="51">
      <c r="A2" s="6" t="s">
        <v>432</v>
      </c>
      <c r="B2" s="6" t="s">
        <v>17</v>
      </c>
      <c r="C2" s="6" t="s">
        <v>16</v>
      </c>
      <c r="D2" s="7" t="s">
        <v>17</v>
      </c>
      <c r="E2" s="8">
        <v>0</v>
      </c>
      <c r="F2" s="9"/>
      <c r="G2" s="10"/>
      <c r="H2" s="10"/>
      <c r="I2" s="34" t="s">
        <v>434</v>
      </c>
      <c r="J2" s="17" t="s">
        <v>433</v>
      </c>
      <c r="K2" s="10"/>
      <c r="L2" s="10"/>
      <c r="M2" s="4"/>
      <c r="N2" s="4"/>
      <c r="O2" s="4"/>
      <c r="P2" s="4"/>
      <c r="Q2" s="4"/>
      <c r="R2" s="4"/>
      <c r="S2" s="4"/>
      <c r="T2" s="4"/>
      <c r="U2" s="4"/>
      <c r="V2" s="4"/>
      <c r="W2" s="4"/>
      <c r="X2" s="4"/>
      <c r="Y2" s="4"/>
      <c r="Z2" s="4"/>
      <c r="AA2" s="4"/>
      <c r="AB2" s="4"/>
      <c r="AC2" s="4"/>
    </row>
    <row r="3" spans="1:21" s="11" customFormat="1" ht="25.5" outlineLevel="1">
      <c r="A3" s="6" t="s">
        <v>432</v>
      </c>
      <c r="B3" s="12" t="s">
        <v>17</v>
      </c>
      <c r="C3" s="6" t="s">
        <v>35</v>
      </c>
      <c r="D3" s="13" t="s">
        <v>36</v>
      </c>
      <c r="E3" s="8" t="s">
        <v>37</v>
      </c>
      <c r="F3" s="15" t="s">
        <v>500</v>
      </c>
      <c r="G3" s="16" t="s">
        <v>38</v>
      </c>
      <c r="H3" s="15" t="s">
        <v>431</v>
      </c>
      <c r="I3" s="15"/>
      <c r="J3" s="17" t="s">
        <v>502</v>
      </c>
      <c r="K3" s="17" t="s">
        <v>590</v>
      </c>
      <c r="L3" s="17"/>
      <c r="M3" s="14"/>
      <c r="N3" s="14"/>
      <c r="O3" s="14"/>
      <c r="P3" s="14"/>
      <c r="Q3" s="14"/>
      <c r="R3" s="14"/>
      <c r="S3" s="14"/>
      <c r="T3" s="14"/>
      <c r="U3" s="14"/>
    </row>
    <row r="4" spans="1:21" s="11" customFormat="1" ht="25.5" outlineLevel="1">
      <c r="A4" s="6" t="s">
        <v>432</v>
      </c>
      <c r="B4" s="12" t="s">
        <v>17</v>
      </c>
      <c r="C4" s="6" t="s">
        <v>35</v>
      </c>
      <c r="D4" s="13" t="s">
        <v>39</v>
      </c>
      <c r="E4" s="8" t="s">
        <v>40</v>
      </c>
      <c r="F4" s="15" t="s">
        <v>500</v>
      </c>
      <c r="G4" s="16" t="s">
        <v>41</v>
      </c>
      <c r="H4" s="15" t="s">
        <v>431</v>
      </c>
      <c r="I4" s="15"/>
      <c r="J4" s="17" t="s">
        <v>502</v>
      </c>
      <c r="K4" s="17"/>
      <c r="L4" s="17"/>
      <c r="M4" s="14"/>
      <c r="N4" s="14"/>
      <c r="O4" s="14"/>
      <c r="P4" s="14"/>
      <c r="Q4" s="14"/>
      <c r="R4" s="14"/>
      <c r="S4" s="14"/>
      <c r="T4" s="14"/>
      <c r="U4" s="14"/>
    </row>
    <row r="5" spans="1:21" s="11" customFormat="1" ht="12.75">
      <c r="A5" s="6" t="s">
        <v>432</v>
      </c>
      <c r="B5" s="12" t="s">
        <v>42</v>
      </c>
      <c r="C5" s="6" t="s">
        <v>16</v>
      </c>
      <c r="D5" s="13" t="s">
        <v>17</v>
      </c>
      <c r="E5" s="8">
        <v>0</v>
      </c>
      <c r="F5" s="15"/>
      <c r="G5" s="16"/>
      <c r="H5" s="15"/>
      <c r="I5" s="15"/>
      <c r="J5" s="17"/>
      <c r="K5" s="17"/>
      <c r="L5" s="17"/>
      <c r="M5" s="14"/>
      <c r="N5" s="14"/>
      <c r="O5" s="14"/>
      <c r="P5" s="14"/>
      <c r="Q5" s="14"/>
      <c r="R5" s="14"/>
      <c r="S5" s="14"/>
      <c r="T5" s="14"/>
      <c r="U5" s="14"/>
    </row>
    <row r="6" spans="1:21" s="11" customFormat="1" ht="12.75" outlineLevel="1">
      <c r="A6" s="6" t="s">
        <v>432</v>
      </c>
      <c r="B6" s="12" t="s">
        <v>42</v>
      </c>
      <c r="C6" s="6" t="s">
        <v>43</v>
      </c>
      <c r="D6" s="13" t="s">
        <v>17</v>
      </c>
      <c r="E6" s="8">
        <v>0</v>
      </c>
      <c r="F6" s="15"/>
      <c r="G6" s="16"/>
      <c r="H6" s="15"/>
      <c r="I6" s="15"/>
      <c r="J6" s="17"/>
      <c r="K6" s="17"/>
      <c r="L6" s="17"/>
      <c r="M6" s="14"/>
      <c r="N6" s="14"/>
      <c r="O6" s="14"/>
      <c r="P6" s="14"/>
      <c r="Q6" s="14"/>
      <c r="R6" s="14"/>
      <c r="S6" s="14"/>
      <c r="T6" s="14"/>
      <c r="U6" s="14"/>
    </row>
    <row r="7" spans="1:21" s="11" customFormat="1" ht="12.75" outlineLevel="2">
      <c r="A7" s="6" t="s">
        <v>432</v>
      </c>
      <c r="B7" s="12" t="s">
        <v>42</v>
      </c>
      <c r="C7" s="6" t="s">
        <v>43</v>
      </c>
      <c r="D7" s="13" t="s">
        <v>44</v>
      </c>
      <c r="E7" s="8" t="s">
        <v>45</v>
      </c>
      <c r="F7" s="15" t="s">
        <v>500</v>
      </c>
      <c r="G7" s="16" t="s">
        <v>506</v>
      </c>
      <c r="H7" s="15" t="s">
        <v>501</v>
      </c>
      <c r="I7" s="15"/>
      <c r="J7" s="17" t="s">
        <v>438</v>
      </c>
      <c r="K7" s="17"/>
      <c r="L7" s="17"/>
      <c r="M7" s="14"/>
      <c r="N7" s="14"/>
      <c r="O7" s="14"/>
      <c r="P7" s="14"/>
      <c r="Q7" s="14"/>
      <c r="R7" s="14"/>
      <c r="S7" s="14"/>
      <c r="T7" s="14"/>
      <c r="U7" s="14"/>
    </row>
    <row r="8" spans="1:21" s="11" customFormat="1" ht="25.5" outlineLevel="2">
      <c r="A8" s="6" t="s">
        <v>432</v>
      </c>
      <c r="B8" s="12" t="s">
        <v>42</v>
      </c>
      <c r="C8" s="6" t="s">
        <v>43</v>
      </c>
      <c r="D8" s="13" t="s">
        <v>46</v>
      </c>
      <c r="E8" s="8" t="s">
        <v>47</v>
      </c>
      <c r="F8" s="15" t="s">
        <v>500</v>
      </c>
      <c r="G8" s="16" t="s">
        <v>587</v>
      </c>
      <c r="H8" s="15" t="s">
        <v>501</v>
      </c>
      <c r="I8" s="15"/>
      <c r="J8" s="17" t="s">
        <v>502</v>
      </c>
      <c r="K8" s="17"/>
      <c r="L8" s="17" t="s">
        <v>508</v>
      </c>
      <c r="M8" s="14"/>
      <c r="N8" s="14"/>
      <c r="O8" s="14"/>
      <c r="P8" s="14"/>
      <c r="Q8" s="14"/>
      <c r="R8" s="14"/>
      <c r="S8" s="14"/>
      <c r="T8" s="14"/>
      <c r="U8" s="14"/>
    </row>
    <row r="9" spans="1:21" s="11" customFormat="1" ht="12.75" outlineLevel="2">
      <c r="A9" s="6" t="s">
        <v>432</v>
      </c>
      <c r="B9" s="12" t="s">
        <v>42</v>
      </c>
      <c r="C9" s="6" t="s">
        <v>43</v>
      </c>
      <c r="D9" s="13" t="s">
        <v>48</v>
      </c>
      <c r="E9" s="8" t="s">
        <v>49</v>
      </c>
      <c r="F9" s="15" t="s">
        <v>500</v>
      </c>
      <c r="G9" s="16" t="s">
        <v>588</v>
      </c>
      <c r="H9" s="15" t="s">
        <v>501</v>
      </c>
      <c r="I9" s="15"/>
      <c r="J9" s="17" t="s">
        <v>502</v>
      </c>
      <c r="K9" s="17" t="s">
        <v>509</v>
      </c>
      <c r="L9" s="17"/>
      <c r="M9" s="14"/>
      <c r="N9" s="14"/>
      <c r="O9" s="14"/>
      <c r="P9" s="14"/>
      <c r="Q9" s="14"/>
      <c r="R9" s="14"/>
      <c r="S9" s="14"/>
      <c r="T9" s="14"/>
      <c r="U9" s="14"/>
    </row>
    <row r="10" spans="1:21" s="11" customFormat="1" ht="38.25" outlineLevel="1">
      <c r="A10" s="6" t="s">
        <v>432</v>
      </c>
      <c r="B10" s="12" t="s">
        <v>42</v>
      </c>
      <c r="C10" s="6" t="s">
        <v>50</v>
      </c>
      <c r="D10" s="13" t="s">
        <v>17</v>
      </c>
      <c r="E10" s="8">
        <v>0</v>
      </c>
      <c r="F10" s="15"/>
      <c r="G10" s="24"/>
      <c r="H10" s="25"/>
      <c r="I10" s="25"/>
      <c r="J10" s="25"/>
      <c r="K10" s="26"/>
      <c r="L10" s="26"/>
      <c r="M10" s="14"/>
      <c r="N10" s="14"/>
      <c r="O10" s="14"/>
      <c r="P10" s="14"/>
      <c r="Q10" s="14"/>
      <c r="R10" s="14"/>
      <c r="S10" s="14"/>
      <c r="T10" s="14"/>
      <c r="U10" s="14"/>
    </row>
    <row r="11" spans="1:21" s="11" customFormat="1" ht="38.25" outlineLevel="2">
      <c r="A11" s="6" t="s">
        <v>432</v>
      </c>
      <c r="B11" s="12" t="s">
        <v>42</v>
      </c>
      <c r="C11" s="6" t="s">
        <v>50</v>
      </c>
      <c r="D11" s="13" t="s">
        <v>51</v>
      </c>
      <c r="E11" s="8" t="s">
        <v>52</v>
      </c>
      <c r="F11" s="15" t="s">
        <v>500</v>
      </c>
      <c r="G11" s="16" t="s">
        <v>576</v>
      </c>
      <c r="H11" s="15" t="s">
        <v>501</v>
      </c>
      <c r="I11" s="15"/>
      <c r="J11" s="17"/>
      <c r="K11" s="17"/>
      <c r="L11" s="17"/>
      <c r="M11" s="14"/>
      <c r="N11" s="14"/>
      <c r="O11" s="14"/>
      <c r="P11" s="14"/>
      <c r="Q11" s="14"/>
      <c r="R11" s="14"/>
      <c r="S11" s="14"/>
      <c r="T11" s="14"/>
      <c r="U11" s="14"/>
    </row>
    <row r="12" spans="1:21" s="11" customFormat="1" ht="38.25" outlineLevel="2">
      <c r="A12" s="6" t="s">
        <v>432</v>
      </c>
      <c r="B12" s="12" t="s">
        <v>42</v>
      </c>
      <c r="C12" s="6" t="s">
        <v>50</v>
      </c>
      <c r="D12" s="13" t="s">
        <v>53</v>
      </c>
      <c r="E12" s="8" t="s">
        <v>54</v>
      </c>
      <c r="F12" s="15" t="s">
        <v>500</v>
      </c>
      <c r="G12" s="16" t="s">
        <v>577</v>
      </c>
      <c r="H12" s="15" t="s">
        <v>501</v>
      </c>
      <c r="I12" s="15"/>
      <c r="J12" s="17"/>
      <c r="K12" s="17"/>
      <c r="L12" s="17" t="s">
        <v>578</v>
      </c>
      <c r="M12" s="14"/>
      <c r="N12" s="14"/>
      <c r="O12" s="14"/>
      <c r="P12" s="14"/>
      <c r="Q12" s="14"/>
      <c r="R12" s="14"/>
      <c r="S12" s="14"/>
      <c r="T12" s="14"/>
      <c r="U12" s="14"/>
    </row>
    <row r="13" spans="1:21" s="11" customFormat="1" ht="38.25" outlineLevel="2">
      <c r="A13" s="6" t="s">
        <v>432</v>
      </c>
      <c r="B13" s="12" t="s">
        <v>42</v>
      </c>
      <c r="C13" s="6" t="s">
        <v>50</v>
      </c>
      <c r="D13" s="13" t="s">
        <v>55</v>
      </c>
      <c r="E13" s="8" t="s">
        <v>56</v>
      </c>
      <c r="F13" s="15" t="s">
        <v>500</v>
      </c>
      <c r="G13" s="16" t="s">
        <v>579</v>
      </c>
      <c r="H13" s="15" t="s">
        <v>501</v>
      </c>
      <c r="I13" s="15"/>
      <c r="J13" s="17"/>
      <c r="K13" s="17"/>
      <c r="L13" s="17" t="s">
        <v>510</v>
      </c>
      <c r="M13" s="14"/>
      <c r="N13" s="14"/>
      <c r="O13" s="14"/>
      <c r="P13" s="14"/>
      <c r="Q13" s="14"/>
      <c r="R13" s="14"/>
      <c r="S13" s="14"/>
      <c r="T13" s="14"/>
      <c r="U13" s="14"/>
    </row>
    <row r="14" spans="1:21" s="11" customFormat="1" ht="38.25" outlineLevel="2">
      <c r="A14" s="6" t="s">
        <v>432</v>
      </c>
      <c r="B14" s="12" t="s">
        <v>42</v>
      </c>
      <c r="C14" s="6" t="s">
        <v>50</v>
      </c>
      <c r="D14" s="13" t="s">
        <v>57</v>
      </c>
      <c r="E14" s="8" t="s">
        <v>58</v>
      </c>
      <c r="F14" s="15" t="s">
        <v>500</v>
      </c>
      <c r="G14" s="16" t="s">
        <v>580</v>
      </c>
      <c r="H14" s="15" t="s">
        <v>501</v>
      </c>
      <c r="I14" s="15"/>
      <c r="J14" s="17"/>
      <c r="K14" s="17"/>
      <c r="L14" s="17"/>
      <c r="M14" s="14"/>
      <c r="N14" s="14"/>
      <c r="O14" s="14"/>
      <c r="P14" s="14"/>
      <c r="Q14" s="14"/>
      <c r="R14" s="14"/>
      <c r="S14" s="14"/>
      <c r="T14" s="14"/>
      <c r="U14" s="14"/>
    </row>
    <row r="15" spans="1:8" s="11" customFormat="1" ht="38.25" outlineLevel="2">
      <c r="A15" s="6" t="s">
        <v>432</v>
      </c>
      <c r="B15" s="12" t="s">
        <v>42</v>
      </c>
      <c r="C15" s="6" t="s">
        <v>50</v>
      </c>
      <c r="D15" s="13" t="s">
        <v>59</v>
      </c>
      <c r="E15" s="8" t="s">
        <v>60</v>
      </c>
      <c r="F15" s="27" t="s">
        <v>500</v>
      </c>
      <c r="G15" s="16" t="s">
        <v>581</v>
      </c>
      <c r="H15" s="15" t="s">
        <v>501</v>
      </c>
    </row>
    <row r="16" spans="1:21" s="11" customFormat="1" ht="38.25" outlineLevel="2">
      <c r="A16" s="6" t="s">
        <v>432</v>
      </c>
      <c r="B16" s="12" t="s">
        <v>42</v>
      </c>
      <c r="C16" s="6" t="s">
        <v>50</v>
      </c>
      <c r="D16" s="13" t="s">
        <v>61</v>
      </c>
      <c r="E16" s="8" t="s">
        <v>62</v>
      </c>
      <c r="F16" s="15" t="s">
        <v>500</v>
      </c>
      <c r="G16" s="16" t="s">
        <v>582</v>
      </c>
      <c r="H16" s="15" t="s">
        <v>501</v>
      </c>
      <c r="I16" s="15"/>
      <c r="J16" s="17"/>
      <c r="K16" s="17"/>
      <c r="L16" s="17"/>
      <c r="M16" s="14"/>
      <c r="N16" s="14"/>
      <c r="O16" s="14"/>
      <c r="P16" s="14"/>
      <c r="Q16" s="14"/>
      <c r="R16" s="14"/>
      <c r="S16" s="14"/>
      <c r="T16" s="14"/>
      <c r="U16" s="14"/>
    </row>
    <row r="17" spans="1:21" s="11" customFormat="1" ht="38.25" outlineLevel="2">
      <c r="A17" s="6" t="s">
        <v>432</v>
      </c>
      <c r="B17" s="12" t="s">
        <v>42</v>
      </c>
      <c r="C17" s="6" t="s">
        <v>50</v>
      </c>
      <c r="D17" s="13" t="s">
        <v>63</v>
      </c>
      <c r="E17" s="8" t="s">
        <v>64</v>
      </c>
      <c r="F17" s="15" t="s">
        <v>500</v>
      </c>
      <c r="G17" s="16" t="s">
        <v>583</v>
      </c>
      <c r="H17" s="15" t="s">
        <v>501</v>
      </c>
      <c r="I17" s="15"/>
      <c r="J17" s="17"/>
      <c r="K17" s="17"/>
      <c r="L17" s="17"/>
      <c r="M17" s="14"/>
      <c r="N17" s="14"/>
      <c r="O17" s="14"/>
      <c r="P17" s="14"/>
      <c r="Q17" s="14"/>
      <c r="R17" s="14"/>
      <c r="S17" s="14"/>
      <c r="T17" s="14"/>
      <c r="U17" s="14"/>
    </row>
    <row r="18" spans="1:21" s="11" customFormat="1" ht="38.25" outlineLevel="2">
      <c r="A18" s="6" t="s">
        <v>432</v>
      </c>
      <c r="B18" s="12" t="s">
        <v>42</v>
      </c>
      <c r="C18" s="6" t="s">
        <v>50</v>
      </c>
      <c r="D18" s="13" t="s">
        <v>65</v>
      </c>
      <c r="E18" s="8" t="s">
        <v>66</v>
      </c>
      <c r="F18" s="15" t="s">
        <v>500</v>
      </c>
      <c r="G18" s="16" t="s">
        <v>584</v>
      </c>
      <c r="H18" s="15" t="s">
        <v>501</v>
      </c>
      <c r="I18" s="15" t="s">
        <v>589</v>
      </c>
      <c r="J18" s="17" t="s">
        <v>585</v>
      </c>
      <c r="K18" s="16" t="s">
        <v>586</v>
      </c>
      <c r="L18" s="17"/>
      <c r="M18" s="14"/>
      <c r="N18" s="14"/>
      <c r="O18" s="14"/>
      <c r="P18" s="14"/>
      <c r="Q18" s="14"/>
      <c r="R18" s="14"/>
      <c r="S18" s="14"/>
      <c r="T18" s="14"/>
      <c r="U18" s="14"/>
    </row>
    <row r="19" spans="1:21" s="11" customFormat="1" ht="255" outlineLevel="2">
      <c r="A19" s="6" t="s">
        <v>432</v>
      </c>
      <c r="B19" s="12" t="s">
        <v>42</v>
      </c>
      <c r="C19" s="6" t="s">
        <v>50</v>
      </c>
      <c r="D19" s="13" t="s">
        <v>67</v>
      </c>
      <c r="E19" s="8" t="s">
        <v>68</v>
      </c>
      <c r="F19" s="15" t="s">
        <v>500</v>
      </c>
      <c r="G19" s="16" t="s">
        <v>440</v>
      </c>
      <c r="H19" s="15" t="s">
        <v>501</v>
      </c>
      <c r="I19" s="15" t="s">
        <v>589</v>
      </c>
      <c r="J19" s="17" t="s">
        <v>439</v>
      </c>
      <c r="K19" s="17" t="s">
        <v>396</v>
      </c>
      <c r="L19" s="17"/>
      <c r="M19" s="14"/>
      <c r="N19" s="14"/>
      <c r="O19" s="14"/>
      <c r="P19" s="14"/>
      <c r="Q19" s="14"/>
      <c r="R19" s="14"/>
      <c r="S19" s="14"/>
      <c r="T19" s="14"/>
      <c r="U19" s="14"/>
    </row>
    <row r="20" spans="1:21" s="11" customFormat="1" ht="51" outlineLevel="2">
      <c r="A20" s="6" t="s">
        <v>432</v>
      </c>
      <c r="B20" s="12" t="s">
        <v>42</v>
      </c>
      <c r="C20" s="6" t="s">
        <v>50</v>
      </c>
      <c r="D20" s="13" t="s">
        <v>69</v>
      </c>
      <c r="E20" s="8" t="s">
        <v>70</v>
      </c>
      <c r="F20" s="15" t="s">
        <v>500</v>
      </c>
      <c r="G20" s="16" t="s">
        <v>511</v>
      </c>
      <c r="H20" s="15" t="s">
        <v>501</v>
      </c>
      <c r="I20" s="15" t="s">
        <v>589</v>
      </c>
      <c r="J20" s="17" t="s">
        <v>439</v>
      </c>
      <c r="K20" s="17" t="s">
        <v>512</v>
      </c>
      <c r="L20" s="17"/>
      <c r="M20" s="14"/>
      <c r="N20" s="14"/>
      <c r="O20" s="14"/>
      <c r="P20" s="14"/>
      <c r="Q20" s="14"/>
      <c r="R20" s="14"/>
      <c r="S20" s="14"/>
      <c r="T20" s="14"/>
      <c r="U20" s="14"/>
    </row>
    <row r="21" spans="1:21" s="11" customFormat="1" ht="114.75" outlineLevel="2">
      <c r="A21" s="6" t="s">
        <v>432</v>
      </c>
      <c r="B21" s="12" t="s">
        <v>42</v>
      </c>
      <c r="C21" s="6" t="s">
        <v>50</v>
      </c>
      <c r="D21" s="13" t="s">
        <v>71</v>
      </c>
      <c r="E21" s="8" t="s">
        <v>513</v>
      </c>
      <c r="F21" s="15" t="s">
        <v>500</v>
      </c>
      <c r="G21" s="16" t="s">
        <v>513</v>
      </c>
      <c r="H21" s="15" t="s">
        <v>501</v>
      </c>
      <c r="I21" s="15" t="s">
        <v>589</v>
      </c>
      <c r="J21" s="17" t="s">
        <v>439</v>
      </c>
      <c r="K21" s="17" t="s">
        <v>514</v>
      </c>
      <c r="L21" s="17" t="s">
        <v>515</v>
      </c>
      <c r="M21" s="14"/>
      <c r="N21" s="14"/>
      <c r="O21" s="14"/>
      <c r="P21" s="14"/>
      <c r="Q21" s="14"/>
      <c r="R21" s="14"/>
      <c r="S21" s="14"/>
      <c r="T21" s="14"/>
      <c r="U21" s="14"/>
    </row>
    <row r="22" spans="1:21" s="11" customFormat="1" ht="12.75" outlineLevel="1">
      <c r="A22" s="6" t="s">
        <v>432</v>
      </c>
      <c r="B22" s="12" t="s">
        <v>42</v>
      </c>
      <c r="C22" s="6" t="s">
        <v>72</v>
      </c>
      <c r="D22" s="13" t="s">
        <v>17</v>
      </c>
      <c r="E22" s="8">
        <v>0</v>
      </c>
      <c r="F22" s="15"/>
      <c r="G22" s="16"/>
      <c r="H22" s="15"/>
      <c r="I22" s="15"/>
      <c r="J22" s="17"/>
      <c r="K22" s="17"/>
      <c r="L22" s="17"/>
      <c r="M22" s="14"/>
      <c r="N22" s="14"/>
      <c r="O22" s="14"/>
      <c r="P22" s="14"/>
      <c r="Q22" s="14"/>
      <c r="R22" s="14"/>
      <c r="S22" s="14"/>
      <c r="T22" s="14"/>
      <c r="U22" s="14"/>
    </row>
    <row r="23" spans="1:21" s="11" customFormat="1" ht="153" outlineLevel="2">
      <c r="A23" s="6" t="s">
        <v>432</v>
      </c>
      <c r="B23" s="12" t="s">
        <v>42</v>
      </c>
      <c r="C23" s="6" t="s">
        <v>72</v>
      </c>
      <c r="D23" s="13" t="s">
        <v>73</v>
      </c>
      <c r="E23" s="8" t="s">
        <v>74</v>
      </c>
      <c r="F23" s="15" t="s">
        <v>500</v>
      </c>
      <c r="G23" s="16" t="s">
        <v>516</v>
      </c>
      <c r="H23" s="15" t="s">
        <v>501</v>
      </c>
      <c r="I23" s="15" t="s">
        <v>589</v>
      </c>
      <c r="J23" s="17" t="s">
        <v>439</v>
      </c>
      <c r="K23" s="17" t="s">
        <v>591</v>
      </c>
      <c r="L23" s="17" t="s">
        <v>517</v>
      </c>
      <c r="M23" s="14"/>
      <c r="N23" s="14"/>
      <c r="O23" s="14"/>
      <c r="P23" s="14"/>
      <c r="Q23" s="14"/>
      <c r="R23" s="14"/>
      <c r="S23" s="14"/>
      <c r="T23" s="14"/>
      <c r="U23" s="14"/>
    </row>
    <row r="24" spans="1:21" s="11" customFormat="1" ht="38.25" outlineLevel="2">
      <c r="A24" s="6" t="s">
        <v>432</v>
      </c>
      <c r="B24" s="12" t="s">
        <v>42</v>
      </c>
      <c r="C24" s="6" t="s">
        <v>72</v>
      </c>
      <c r="D24" s="13" t="s">
        <v>75</v>
      </c>
      <c r="E24" s="8" t="s">
        <v>76</v>
      </c>
      <c r="F24" s="15" t="s">
        <v>518</v>
      </c>
      <c r="G24" s="16"/>
      <c r="H24" s="15"/>
      <c r="I24" s="15"/>
      <c r="J24" s="17"/>
      <c r="K24" s="17"/>
      <c r="L24" s="17"/>
      <c r="M24" s="14"/>
      <c r="N24" s="14"/>
      <c r="O24" s="14"/>
      <c r="P24" s="14"/>
      <c r="Q24" s="14"/>
      <c r="R24" s="14"/>
      <c r="S24" s="14"/>
      <c r="T24" s="14"/>
      <c r="U24" s="14"/>
    </row>
    <row r="25" spans="1:21" s="11" customFormat="1" ht="51" outlineLevel="1">
      <c r="A25" s="6" t="s">
        <v>432</v>
      </c>
      <c r="B25" s="12" t="s">
        <v>42</v>
      </c>
      <c r="C25" s="6" t="s">
        <v>77</v>
      </c>
      <c r="D25" s="13" t="s">
        <v>17</v>
      </c>
      <c r="F25" s="15"/>
      <c r="G25" s="8" t="s">
        <v>504</v>
      </c>
      <c r="H25" s="25"/>
      <c r="I25" s="25"/>
      <c r="J25" s="25"/>
      <c r="K25" s="26"/>
      <c r="L25" s="26"/>
      <c r="M25" s="14"/>
      <c r="N25" s="14"/>
      <c r="O25" s="14"/>
      <c r="P25" s="14"/>
      <c r="Q25" s="14"/>
      <c r="R25" s="14"/>
      <c r="S25" s="14"/>
      <c r="T25" s="14"/>
      <c r="U25" s="14"/>
    </row>
    <row r="26" spans="1:21" s="11" customFormat="1" ht="51" outlineLevel="1">
      <c r="A26" s="6" t="s">
        <v>432</v>
      </c>
      <c r="B26" s="12" t="s">
        <v>42</v>
      </c>
      <c r="C26" s="6" t="s">
        <v>78</v>
      </c>
      <c r="D26" s="13" t="s">
        <v>17</v>
      </c>
      <c r="F26" s="15"/>
      <c r="G26" s="8" t="s">
        <v>505</v>
      </c>
      <c r="H26" s="15"/>
      <c r="I26" s="15"/>
      <c r="J26" s="17"/>
      <c r="K26" s="17"/>
      <c r="L26" s="17"/>
      <c r="M26" s="14"/>
      <c r="N26" s="14"/>
      <c r="O26" s="14"/>
      <c r="P26" s="14"/>
      <c r="Q26" s="14"/>
      <c r="R26" s="14"/>
      <c r="S26" s="14"/>
      <c r="T26" s="14"/>
      <c r="U26" s="14"/>
    </row>
    <row r="27" spans="1:21" s="11" customFormat="1" ht="12.75" outlineLevel="1">
      <c r="A27" s="6" t="s">
        <v>432</v>
      </c>
      <c r="B27" s="12" t="s">
        <v>42</v>
      </c>
      <c r="C27" s="6" t="s">
        <v>79</v>
      </c>
      <c r="D27" s="13" t="s">
        <v>17</v>
      </c>
      <c r="E27" s="8">
        <v>0</v>
      </c>
      <c r="F27" s="14"/>
      <c r="N27" s="14"/>
      <c r="O27" s="14"/>
      <c r="P27" s="14"/>
      <c r="Q27" s="14"/>
      <c r="R27" s="14"/>
      <c r="S27" s="14"/>
      <c r="T27" s="14"/>
      <c r="U27" s="14"/>
    </row>
    <row r="28" spans="1:21" s="11" customFormat="1" ht="25.5" outlineLevel="2">
      <c r="A28" s="6" t="s">
        <v>432</v>
      </c>
      <c r="B28" s="12" t="s">
        <v>42</v>
      </c>
      <c r="C28" s="6" t="s">
        <v>79</v>
      </c>
      <c r="D28" s="13" t="s">
        <v>80</v>
      </c>
      <c r="E28" s="8" t="s">
        <v>81</v>
      </c>
      <c r="F28" s="15" t="s">
        <v>518</v>
      </c>
      <c r="G28" s="16"/>
      <c r="H28" s="15"/>
      <c r="I28" s="15"/>
      <c r="J28" s="16"/>
      <c r="K28" s="17"/>
      <c r="L28" s="17"/>
      <c r="N28" s="14"/>
      <c r="O28" s="14"/>
      <c r="P28" s="14"/>
      <c r="Q28" s="14"/>
      <c r="R28" s="14"/>
      <c r="S28" s="14"/>
      <c r="T28" s="14"/>
      <c r="U28" s="14"/>
    </row>
    <row r="29" spans="1:21" s="11" customFormat="1" ht="12.75" outlineLevel="2">
      <c r="A29" s="6" t="s">
        <v>432</v>
      </c>
      <c r="B29" s="12" t="s">
        <v>42</v>
      </c>
      <c r="C29" s="6" t="s">
        <v>79</v>
      </c>
      <c r="D29" s="13" t="s">
        <v>82</v>
      </c>
      <c r="E29" s="8" t="s">
        <v>83</v>
      </c>
      <c r="F29" s="27" t="s">
        <v>518</v>
      </c>
      <c r="N29" s="14"/>
      <c r="O29" s="14"/>
      <c r="P29" s="14"/>
      <c r="Q29" s="14"/>
      <c r="R29" s="14"/>
      <c r="S29" s="14"/>
      <c r="T29" s="14"/>
      <c r="U29" s="14"/>
    </row>
    <row r="30" spans="1:21" s="11" customFormat="1" ht="25.5" outlineLevel="2">
      <c r="A30" s="6" t="s">
        <v>432</v>
      </c>
      <c r="B30" s="12" t="s">
        <v>42</v>
      </c>
      <c r="C30" s="6" t="s">
        <v>79</v>
      </c>
      <c r="D30" s="13" t="s">
        <v>84</v>
      </c>
      <c r="E30" s="8" t="s">
        <v>85</v>
      </c>
      <c r="F30" s="15" t="s">
        <v>518</v>
      </c>
      <c r="G30" s="16"/>
      <c r="H30" s="15"/>
      <c r="I30" s="15"/>
      <c r="J30" s="16"/>
      <c r="K30" s="17"/>
      <c r="L30" s="17"/>
      <c r="M30" s="14"/>
      <c r="N30" s="14"/>
      <c r="O30" s="14"/>
      <c r="P30" s="14"/>
      <c r="Q30" s="14"/>
      <c r="R30" s="14"/>
      <c r="S30" s="14"/>
      <c r="T30" s="14"/>
      <c r="U30" s="14"/>
    </row>
    <row r="31" spans="1:21" s="11" customFormat="1" ht="12.75" outlineLevel="2">
      <c r="A31" s="6" t="s">
        <v>432</v>
      </c>
      <c r="B31" s="12" t="s">
        <v>42</v>
      </c>
      <c r="C31" s="6" t="s">
        <v>79</v>
      </c>
      <c r="D31" s="13" t="s">
        <v>86</v>
      </c>
      <c r="E31" s="8" t="s">
        <v>87</v>
      </c>
      <c r="F31" s="15" t="s">
        <v>518</v>
      </c>
      <c r="G31" s="16"/>
      <c r="H31" s="15"/>
      <c r="I31" s="15"/>
      <c r="J31" s="16"/>
      <c r="K31" s="17"/>
      <c r="L31" s="17"/>
      <c r="M31" s="14"/>
      <c r="N31" s="14"/>
      <c r="O31" s="14"/>
      <c r="P31" s="14"/>
      <c r="Q31" s="14"/>
      <c r="R31" s="14"/>
      <c r="S31" s="14"/>
      <c r="T31" s="14"/>
      <c r="U31" s="14"/>
    </row>
    <row r="32" spans="1:21" s="11" customFormat="1" ht="12.75" outlineLevel="2">
      <c r="A32" s="6" t="s">
        <v>432</v>
      </c>
      <c r="B32" s="12" t="s">
        <v>42</v>
      </c>
      <c r="C32" s="6" t="s">
        <v>79</v>
      </c>
      <c r="D32" s="13" t="s">
        <v>88</v>
      </c>
      <c r="E32" s="8" t="s">
        <v>89</v>
      </c>
      <c r="F32" s="15" t="s">
        <v>518</v>
      </c>
      <c r="G32" s="16"/>
      <c r="H32" s="15"/>
      <c r="I32" s="15"/>
      <c r="J32" s="16"/>
      <c r="K32" s="17"/>
      <c r="L32" s="17"/>
      <c r="M32" s="14"/>
      <c r="N32" s="14"/>
      <c r="O32" s="14"/>
      <c r="P32" s="14"/>
      <c r="Q32" s="14"/>
      <c r="R32" s="14"/>
      <c r="S32" s="14"/>
      <c r="T32" s="14"/>
      <c r="U32" s="14"/>
    </row>
    <row r="33" spans="1:21" s="11" customFormat="1" ht="12.75" outlineLevel="2">
      <c r="A33" s="6" t="s">
        <v>432</v>
      </c>
      <c r="B33" s="12" t="s">
        <v>42</v>
      </c>
      <c r="C33" s="6" t="s">
        <v>79</v>
      </c>
      <c r="D33" s="13" t="s">
        <v>90</v>
      </c>
      <c r="E33" s="8" t="s">
        <v>91</v>
      </c>
      <c r="F33" s="15" t="s">
        <v>518</v>
      </c>
      <c r="G33" s="16"/>
      <c r="H33" s="15"/>
      <c r="I33" s="15"/>
      <c r="J33" s="16"/>
      <c r="K33" s="17"/>
      <c r="L33" s="17"/>
      <c r="M33" s="14"/>
      <c r="N33" s="14"/>
      <c r="O33" s="14"/>
      <c r="P33" s="14"/>
      <c r="Q33" s="14"/>
      <c r="R33" s="14"/>
      <c r="S33" s="14"/>
      <c r="T33" s="14"/>
      <c r="U33" s="14"/>
    </row>
    <row r="34" spans="1:21" s="11" customFormat="1" ht="12.75" outlineLevel="2">
      <c r="A34" s="6" t="s">
        <v>432</v>
      </c>
      <c r="B34" s="12" t="s">
        <v>42</v>
      </c>
      <c r="C34" s="6" t="s">
        <v>79</v>
      </c>
      <c r="D34" s="13" t="s">
        <v>92</v>
      </c>
      <c r="E34" s="8" t="s">
        <v>93</v>
      </c>
      <c r="F34" s="15" t="s">
        <v>518</v>
      </c>
      <c r="G34" s="16"/>
      <c r="H34" s="15"/>
      <c r="I34" s="15"/>
      <c r="J34" s="16"/>
      <c r="K34" s="17"/>
      <c r="L34" s="17"/>
      <c r="M34" s="14"/>
      <c r="N34" s="14"/>
      <c r="O34" s="14"/>
      <c r="P34" s="14"/>
      <c r="Q34" s="14"/>
      <c r="R34" s="14"/>
      <c r="S34" s="14"/>
      <c r="T34" s="14"/>
      <c r="U34" s="14"/>
    </row>
    <row r="35" spans="1:21" s="11" customFormat="1" ht="12.75" outlineLevel="2">
      <c r="A35" s="6" t="s">
        <v>432</v>
      </c>
      <c r="B35" s="12" t="s">
        <v>42</v>
      </c>
      <c r="C35" s="6" t="s">
        <v>79</v>
      </c>
      <c r="D35" s="13" t="s">
        <v>94</v>
      </c>
      <c r="E35" s="8" t="s">
        <v>95</v>
      </c>
      <c r="F35" s="15" t="s">
        <v>518</v>
      </c>
      <c r="G35" s="16"/>
      <c r="H35" s="15"/>
      <c r="I35" s="15"/>
      <c r="J35" s="16"/>
      <c r="K35" s="17"/>
      <c r="L35" s="17"/>
      <c r="M35" s="14"/>
      <c r="N35" s="14"/>
      <c r="O35" s="14"/>
      <c r="P35" s="14"/>
      <c r="Q35" s="14"/>
      <c r="R35" s="14"/>
      <c r="S35" s="14"/>
      <c r="T35" s="14"/>
      <c r="U35" s="14"/>
    </row>
    <row r="36" spans="1:21" s="11" customFormat="1" ht="25.5" outlineLevel="2">
      <c r="A36" s="6" t="s">
        <v>432</v>
      </c>
      <c r="B36" s="12" t="s">
        <v>42</v>
      </c>
      <c r="C36" s="6" t="s">
        <v>79</v>
      </c>
      <c r="D36" s="13" t="s">
        <v>96</v>
      </c>
      <c r="E36" s="8" t="s">
        <v>97</v>
      </c>
      <c r="F36" s="15" t="s">
        <v>518</v>
      </c>
      <c r="G36" s="16"/>
      <c r="H36" s="15"/>
      <c r="I36" s="15"/>
      <c r="J36" s="17"/>
      <c r="K36" s="17"/>
      <c r="L36" s="17"/>
      <c r="M36" s="14"/>
      <c r="N36" s="14"/>
      <c r="O36" s="14"/>
      <c r="P36" s="14"/>
      <c r="Q36" s="14"/>
      <c r="R36" s="14"/>
      <c r="S36" s="14"/>
      <c r="T36" s="14"/>
      <c r="U36" s="14"/>
    </row>
    <row r="37" spans="1:21" s="11" customFormat="1" ht="12.75" outlineLevel="2">
      <c r="A37" s="6" t="s">
        <v>432</v>
      </c>
      <c r="B37" s="12" t="s">
        <v>42</v>
      </c>
      <c r="C37" s="6" t="s">
        <v>79</v>
      </c>
      <c r="D37" s="13" t="s">
        <v>98</v>
      </c>
      <c r="E37" s="8" t="s">
        <v>99</v>
      </c>
      <c r="F37" s="15" t="s">
        <v>518</v>
      </c>
      <c r="G37" s="16"/>
      <c r="H37" s="15"/>
      <c r="I37" s="15"/>
      <c r="J37" s="17"/>
      <c r="K37" s="17"/>
      <c r="L37" s="17"/>
      <c r="M37" s="14"/>
      <c r="N37" s="14"/>
      <c r="O37" s="14"/>
      <c r="P37" s="14"/>
      <c r="Q37" s="14"/>
      <c r="R37" s="14"/>
      <c r="S37" s="14"/>
      <c r="T37" s="14"/>
      <c r="U37" s="14"/>
    </row>
    <row r="38" spans="1:21" s="11" customFormat="1" ht="25.5" outlineLevel="2">
      <c r="A38" s="6" t="s">
        <v>432</v>
      </c>
      <c r="B38" s="12" t="s">
        <v>42</v>
      </c>
      <c r="C38" s="6" t="s">
        <v>79</v>
      </c>
      <c r="D38" s="13" t="s">
        <v>100</v>
      </c>
      <c r="E38" s="8" t="s">
        <v>101</v>
      </c>
      <c r="F38" s="15" t="s">
        <v>518</v>
      </c>
      <c r="G38" s="16"/>
      <c r="H38" s="15"/>
      <c r="I38" s="15"/>
      <c r="J38" s="17"/>
      <c r="K38" s="17"/>
      <c r="L38" s="17"/>
      <c r="M38" s="14"/>
      <c r="N38" s="14"/>
      <c r="O38" s="14"/>
      <c r="P38" s="14"/>
      <c r="Q38" s="14"/>
      <c r="R38" s="14"/>
      <c r="S38" s="14"/>
      <c r="T38" s="14"/>
      <c r="U38" s="14"/>
    </row>
    <row r="39" spans="1:21" s="11" customFormat="1" ht="25.5" outlineLevel="2">
      <c r="A39" s="6" t="s">
        <v>432</v>
      </c>
      <c r="B39" s="12" t="s">
        <v>42</v>
      </c>
      <c r="C39" s="6" t="s">
        <v>79</v>
      </c>
      <c r="D39" s="13" t="s">
        <v>102</v>
      </c>
      <c r="E39" s="8" t="s">
        <v>103</v>
      </c>
      <c r="F39" s="15" t="s">
        <v>518</v>
      </c>
      <c r="G39" s="16"/>
      <c r="H39" s="15"/>
      <c r="I39" s="15"/>
      <c r="J39" s="17"/>
      <c r="K39" s="17"/>
      <c r="L39" s="17"/>
      <c r="M39" s="14"/>
      <c r="N39" s="14"/>
      <c r="O39" s="14"/>
      <c r="P39" s="14"/>
      <c r="Q39" s="14"/>
      <c r="R39" s="14"/>
      <c r="S39" s="14"/>
      <c r="T39" s="14"/>
      <c r="U39" s="14"/>
    </row>
    <row r="40" spans="1:21" s="11" customFormat="1" ht="12.75" outlineLevel="2">
      <c r="A40" s="6" t="s">
        <v>432</v>
      </c>
      <c r="B40" s="12" t="s">
        <v>42</v>
      </c>
      <c r="C40" s="6" t="s">
        <v>79</v>
      </c>
      <c r="D40" s="13" t="s">
        <v>104</v>
      </c>
      <c r="E40" s="8" t="s">
        <v>105</v>
      </c>
      <c r="F40" s="15" t="s">
        <v>518</v>
      </c>
      <c r="G40" s="16"/>
      <c r="H40" s="15"/>
      <c r="I40" s="15"/>
      <c r="J40" s="16"/>
      <c r="K40" s="17"/>
      <c r="L40" s="17"/>
      <c r="M40" s="14"/>
      <c r="N40" s="14"/>
      <c r="O40" s="14"/>
      <c r="P40" s="14"/>
      <c r="Q40" s="14"/>
      <c r="R40" s="14"/>
      <c r="S40" s="14"/>
      <c r="T40" s="14"/>
      <c r="U40" s="14"/>
    </row>
    <row r="41" spans="1:21" s="11" customFormat="1" ht="25.5" outlineLevel="2">
      <c r="A41" s="6" t="s">
        <v>432</v>
      </c>
      <c r="B41" s="12" t="s">
        <v>42</v>
      </c>
      <c r="C41" s="6" t="s">
        <v>79</v>
      </c>
      <c r="D41" s="13" t="s">
        <v>106</v>
      </c>
      <c r="E41" s="8" t="s">
        <v>107</v>
      </c>
      <c r="F41" s="15" t="s">
        <v>518</v>
      </c>
      <c r="G41" s="16"/>
      <c r="H41" s="15"/>
      <c r="I41" s="15"/>
      <c r="J41" s="16"/>
      <c r="K41" s="17"/>
      <c r="L41" s="17"/>
      <c r="M41" s="14"/>
      <c r="N41" s="14"/>
      <c r="O41" s="14"/>
      <c r="P41" s="14"/>
      <c r="Q41" s="14"/>
      <c r="R41" s="14"/>
      <c r="S41" s="14"/>
      <c r="T41" s="14"/>
      <c r="U41" s="14"/>
    </row>
    <row r="42" spans="1:21" s="11" customFormat="1" ht="38.25" outlineLevel="1">
      <c r="A42" s="6" t="s">
        <v>432</v>
      </c>
      <c r="B42" s="12" t="s">
        <v>42</v>
      </c>
      <c r="C42" s="6" t="s">
        <v>108</v>
      </c>
      <c r="D42" s="13" t="s">
        <v>17</v>
      </c>
      <c r="E42" s="8">
        <v>0</v>
      </c>
      <c r="F42" s="15"/>
      <c r="G42" s="24"/>
      <c r="H42" s="25"/>
      <c r="I42" s="25"/>
      <c r="J42" s="25"/>
      <c r="K42" s="26"/>
      <c r="L42" s="17" t="s">
        <v>520</v>
      </c>
      <c r="M42" s="14"/>
      <c r="N42" s="14"/>
      <c r="O42" s="14"/>
      <c r="P42" s="14"/>
      <c r="Q42" s="14"/>
      <c r="R42" s="14"/>
      <c r="S42" s="14"/>
      <c r="T42" s="14"/>
      <c r="U42" s="14"/>
    </row>
    <row r="43" spans="1:21" s="11" customFormat="1" ht="25.5" outlineLevel="2">
      <c r="A43" s="6" t="s">
        <v>432</v>
      </c>
      <c r="B43" s="12" t="s">
        <v>42</v>
      </c>
      <c r="C43" s="6" t="s">
        <v>108</v>
      </c>
      <c r="D43" s="13" t="s">
        <v>109</v>
      </c>
      <c r="E43" s="8" t="s">
        <v>110</v>
      </c>
      <c r="F43" s="15" t="s">
        <v>500</v>
      </c>
      <c r="G43" s="16" t="s">
        <v>441</v>
      </c>
      <c r="H43" s="15"/>
      <c r="I43" s="15"/>
      <c r="J43" s="17" t="s">
        <v>521</v>
      </c>
      <c r="K43" s="17"/>
      <c r="L43" s="17"/>
      <c r="M43" s="14"/>
      <c r="N43" s="14"/>
      <c r="O43" s="14"/>
      <c r="P43" s="14"/>
      <c r="Q43" s="14"/>
      <c r="R43" s="14"/>
      <c r="S43" s="14"/>
      <c r="T43" s="14"/>
      <c r="U43" s="14"/>
    </row>
    <row r="44" spans="1:21" s="11" customFormat="1" ht="25.5" outlineLevel="2">
      <c r="A44" s="6" t="s">
        <v>432</v>
      </c>
      <c r="B44" s="12" t="s">
        <v>42</v>
      </c>
      <c r="C44" s="6" t="s">
        <v>108</v>
      </c>
      <c r="D44" s="13" t="s">
        <v>111</v>
      </c>
      <c r="E44" s="8" t="s">
        <v>112</v>
      </c>
      <c r="F44" s="15" t="s">
        <v>518</v>
      </c>
      <c r="G44" s="16"/>
      <c r="H44" s="15"/>
      <c r="I44" s="15"/>
      <c r="J44" s="17"/>
      <c r="K44" s="17"/>
      <c r="L44" s="17"/>
      <c r="M44" s="14"/>
      <c r="N44" s="14"/>
      <c r="O44" s="14"/>
      <c r="P44" s="14"/>
      <c r="Q44" s="14"/>
      <c r="R44" s="14"/>
      <c r="S44" s="14"/>
      <c r="T44" s="14"/>
      <c r="U44" s="14"/>
    </row>
    <row r="45" spans="1:21" s="11" customFormat="1" ht="25.5" outlineLevel="2">
      <c r="A45" s="6" t="s">
        <v>432</v>
      </c>
      <c r="B45" s="12" t="s">
        <v>42</v>
      </c>
      <c r="C45" s="6" t="s">
        <v>108</v>
      </c>
      <c r="D45" s="13" t="s">
        <v>113</v>
      </c>
      <c r="E45" s="18" t="s">
        <v>114</v>
      </c>
      <c r="F45" s="15" t="s">
        <v>518</v>
      </c>
      <c r="G45" s="16">
        <v>0</v>
      </c>
      <c r="H45" s="15"/>
      <c r="I45" s="15"/>
      <c r="J45" s="17"/>
      <c r="K45" s="17"/>
      <c r="L45" s="17"/>
      <c r="M45" s="14"/>
      <c r="N45" s="14"/>
      <c r="O45" s="14"/>
      <c r="P45" s="14"/>
      <c r="Q45" s="14"/>
      <c r="R45" s="14"/>
      <c r="S45" s="14"/>
      <c r="T45" s="14"/>
      <c r="U45" s="14"/>
    </row>
    <row r="46" spans="1:21" s="11" customFormat="1" ht="38.25" outlineLevel="2">
      <c r="A46" s="6" t="s">
        <v>432</v>
      </c>
      <c r="B46" s="12" t="s">
        <v>42</v>
      </c>
      <c r="C46" s="6" t="s">
        <v>108</v>
      </c>
      <c r="D46" s="13" t="s">
        <v>115</v>
      </c>
      <c r="E46" s="18" t="s">
        <v>116</v>
      </c>
      <c r="F46" s="15" t="s">
        <v>518</v>
      </c>
      <c r="G46" s="16"/>
      <c r="H46" s="15"/>
      <c r="I46" s="15"/>
      <c r="J46" s="17"/>
      <c r="K46" s="17"/>
      <c r="L46" s="17"/>
      <c r="M46" s="14"/>
      <c r="N46" s="14"/>
      <c r="O46" s="14"/>
      <c r="P46" s="14"/>
      <c r="Q46" s="14"/>
      <c r="R46" s="14"/>
      <c r="S46" s="14"/>
      <c r="T46" s="14"/>
      <c r="U46" s="14"/>
    </row>
    <row r="47" spans="1:21" s="11" customFormat="1" ht="76.5" outlineLevel="2">
      <c r="A47" s="6" t="s">
        <v>432</v>
      </c>
      <c r="B47" s="12" t="s">
        <v>42</v>
      </c>
      <c r="C47" s="6" t="s">
        <v>108</v>
      </c>
      <c r="D47" s="7" t="s">
        <v>117</v>
      </c>
      <c r="E47" s="18" t="s">
        <v>118</v>
      </c>
      <c r="F47" s="15" t="s">
        <v>500</v>
      </c>
      <c r="G47" s="16" t="s">
        <v>27</v>
      </c>
      <c r="H47" s="15" t="s">
        <v>501</v>
      </c>
      <c r="I47" s="15" t="s">
        <v>436</v>
      </c>
      <c r="J47" s="17" t="s">
        <v>18</v>
      </c>
      <c r="K47" s="17"/>
      <c r="L47" s="17"/>
      <c r="M47" s="14"/>
      <c r="N47" s="14"/>
      <c r="O47" s="14"/>
      <c r="P47" s="14"/>
      <c r="Q47" s="14"/>
      <c r="R47" s="14"/>
      <c r="S47" s="14"/>
      <c r="T47" s="14"/>
      <c r="U47" s="14"/>
    </row>
    <row r="48" spans="1:21" s="11" customFormat="1" ht="38.25" outlineLevel="2">
      <c r="A48" s="6" t="s">
        <v>432</v>
      </c>
      <c r="B48" s="12" t="s">
        <v>42</v>
      </c>
      <c r="C48" s="6" t="s">
        <v>108</v>
      </c>
      <c r="D48" s="7" t="s">
        <v>119</v>
      </c>
      <c r="E48" s="18" t="s">
        <v>120</v>
      </c>
      <c r="F48" s="15" t="s">
        <v>500</v>
      </c>
      <c r="G48" s="16" t="s">
        <v>522</v>
      </c>
      <c r="H48" s="15" t="s">
        <v>501</v>
      </c>
      <c r="I48" s="15" t="s">
        <v>436</v>
      </c>
      <c r="J48" s="17" t="s">
        <v>448</v>
      </c>
      <c r="K48" s="17"/>
      <c r="L48" s="17"/>
      <c r="M48" s="14"/>
      <c r="N48" s="14"/>
      <c r="O48" s="14"/>
      <c r="P48" s="14"/>
      <c r="Q48" s="14"/>
      <c r="R48" s="14"/>
      <c r="S48" s="14"/>
      <c r="T48" s="14"/>
      <c r="U48" s="14"/>
    </row>
    <row r="49" spans="1:21" s="11" customFormat="1" ht="25.5" outlineLevel="2">
      <c r="A49" s="6" t="s">
        <v>432</v>
      </c>
      <c r="B49" s="12" t="s">
        <v>42</v>
      </c>
      <c r="C49" s="6" t="s">
        <v>108</v>
      </c>
      <c r="D49" s="7" t="s">
        <v>121</v>
      </c>
      <c r="E49" s="18" t="s">
        <v>122</v>
      </c>
      <c r="F49" s="15" t="s">
        <v>500</v>
      </c>
      <c r="G49" s="16" t="s">
        <v>29</v>
      </c>
      <c r="H49" s="15" t="s">
        <v>501</v>
      </c>
      <c r="I49" s="15" t="s">
        <v>436</v>
      </c>
      <c r="J49" s="17" t="s">
        <v>448</v>
      </c>
      <c r="K49" s="17"/>
      <c r="L49" s="17"/>
      <c r="M49" s="14"/>
      <c r="N49" s="14"/>
      <c r="O49" s="14"/>
      <c r="P49" s="14"/>
      <c r="Q49" s="14"/>
      <c r="R49" s="14"/>
      <c r="S49" s="14"/>
      <c r="T49" s="14"/>
      <c r="U49" s="14"/>
    </row>
    <row r="50" spans="1:21" s="11" customFormat="1" ht="38.25" outlineLevel="2">
      <c r="A50" s="6" t="s">
        <v>432</v>
      </c>
      <c r="B50" s="12" t="s">
        <v>42</v>
      </c>
      <c r="C50" s="6" t="s">
        <v>108</v>
      </c>
      <c r="D50" s="7" t="s">
        <v>123</v>
      </c>
      <c r="E50" s="18" t="s">
        <v>124</v>
      </c>
      <c r="F50" s="15" t="s">
        <v>518</v>
      </c>
      <c r="G50" s="16"/>
      <c r="H50" s="15"/>
      <c r="I50" s="15"/>
      <c r="J50" s="17"/>
      <c r="K50" s="17"/>
      <c r="L50" s="17" t="s">
        <v>524</v>
      </c>
      <c r="M50" s="14"/>
      <c r="N50" s="14"/>
      <c r="O50" s="14"/>
      <c r="P50" s="14"/>
      <c r="Q50" s="14"/>
      <c r="R50" s="14"/>
      <c r="S50" s="14"/>
      <c r="T50" s="14"/>
      <c r="U50" s="14"/>
    </row>
    <row r="51" spans="1:21" s="11" customFormat="1" ht="63.75" outlineLevel="2">
      <c r="A51" s="6" t="s">
        <v>432</v>
      </c>
      <c r="B51" s="12" t="s">
        <v>42</v>
      </c>
      <c r="C51" s="6" t="s">
        <v>108</v>
      </c>
      <c r="D51" s="7" t="s">
        <v>125</v>
      </c>
      <c r="E51" s="18" t="s">
        <v>126</v>
      </c>
      <c r="F51" s="15" t="s">
        <v>500</v>
      </c>
      <c r="G51" s="16" t="s">
        <v>525</v>
      </c>
      <c r="H51" s="15" t="s">
        <v>501</v>
      </c>
      <c r="I51" s="15" t="s">
        <v>436</v>
      </c>
      <c r="J51" s="16" t="s">
        <v>19</v>
      </c>
      <c r="K51" s="17"/>
      <c r="L51" s="17"/>
      <c r="M51" s="14"/>
      <c r="N51" s="14"/>
      <c r="O51" s="14"/>
      <c r="P51" s="14"/>
      <c r="Q51" s="14"/>
      <c r="R51" s="14"/>
      <c r="S51" s="14"/>
      <c r="T51" s="14"/>
      <c r="U51" s="14"/>
    </row>
    <row r="52" spans="1:21" s="11" customFormat="1" ht="12.75" outlineLevel="2">
      <c r="A52" s="6" t="s">
        <v>432</v>
      </c>
      <c r="B52" s="12" t="s">
        <v>42</v>
      </c>
      <c r="C52" s="6" t="s">
        <v>108</v>
      </c>
      <c r="D52" s="7" t="s">
        <v>127</v>
      </c>
      <c r="E52" s="18" t="s">
        <v>526</v>
      </c>
      <c r="F52" s="15" t="s">
        <v>500</v>
      </c>
      <c r="G52" s="16" t="s">
        <v>526</v>
      </c>
      <c r="H52" s="15" t="s">
        <v>501</v>
      </c>
      <c r="I52" s="15" t="s">
        <v>436</v>
      </c>
      <c r="J52" s="17" t="s">
        <v>448</v>
      </c>
      <c r="K52" s="17"/>
      <c r="L52" s="17"/>
      <c r="M52" s="14"/>
      <c r="N52" s="14"/>
      <c r="O52" s="14"/>
      <c r="P52" s="14"/>
      <c r="Q52" s="14"/>
      <c r="R52" s="14"/>
      <c r="S52" s="14"/>
      <c r="T52" s="14"/>
      <c r="U52" s="14"/>
    </row>
    <row r="53" spans="1:21" s="11" customFormat="1" ht="51" outlineLevel="2">
      <c r="A53" s="6" t="s">
        <v>432</v>
      </c>
      <c r="B53" s="12" t="s">
        <v>42</v>
      </c>
      <c r="C53" s="6" t="s">
        <v>108</v>
      </c>
      <c r="D53" s="7" t="s">
        <v>128</v>
      </c>
      <c r="E53" s="18" t="s">
        <v>129</v>
      </c>
      <c r="F53" s="15" t="s">
        <v>500</v>
      </c>
      <c r="G53" s="16" t="s">
        <v>527</v>
      </c>
      <c r="H53" s="15" t="s">
        <v>501</v>
      </c>
      <c r="I53" s="15" t="s">
        <v>436</v>
      </c>
      <c r="J53" s="17" t="s">
        <v>448</v>
      </c>
      <c r="K53" s="17"/>
      <c r="L53" s="17" t="s">
        <v>450</v>
      </c>
      <c r="M53" s="14"/>
      <c r="N53" s="14"/>
      <c r="O53" s="14"/>
      <c r="P53" s="14"/>
      <c r="Q53" s="14"/>
      <c r="R53" s="14"/>
      <c r="S53" s="14"/>
      <c r="T53" s="14"/>
      <c r="U53" s="14"/>
    </row>
    <row r="54" spans="1:21" s="11" customFormat="1" ht="12.75" outlineLevel="2">
      <c r="A54" s="6" t="s">
        <v>432</v>
      </c>
      <c r="B54" s="12" t="s">
        <v>42</v>
      </c>
      <c r="C54" s="6" t="s">
        <v>108</v>
      </c>
      <c r="D54" s="7" t="s">
        <v>130</v>
      </c>
      <c r="E54" s="18" t="s">
        <v>131</v>
      </c>
      <c r="F54" s="15" t="s">
        <v>500</v>
      </c>
      <c r="G54" s="16" t="s">
        <v>528</v>
      </c>
      <c r="H54" s="15" t="s">
        <v>501</v>
      </c>
      <c r="I54" s="15" t="s">
        <v>436</v>
      </c>
      <c r="J54" s="17" t="s">
        <v>448</v>
      </c>
      <c r="K54" s="17"/>
      <c r="L54" s="17"/>
      <c r="M54" s="14"/>
      <c r="N54" s="14"/>
      <c r="O54" s="14"/>
      <c r="P54" s="14"/>
      <c r="Q54" s="14"/>
      <c r="R54" s="14"/>
      <c r="S54" s="14"/>
      <c r="T54" s="14"/>
      <c r="U54" s="14"/>
    </row>
    <row r="55" spans="1:21" s="11" customFormat="1" ht="25.5" outlineLevel="2">
      <c r="A55" s="6" t="s">
        <v>432</v>
      </c>
      <c r="B55" s="12" t="s">
        <v>42</v>
      </c>
      <c r="C55" s="6" t="s">
        <v>108</v>
      </c>
      <c r="D55" s="7" t="s">
        <v>132</v>
      </c>
      <c r="E55" s="18" t="s">
        <v>133</v>
      </c>
      <c r="F55" s="15" t="s">
        <v>500</v>
      </c>
      <c r="G55" s="16" t="s">
        <v>529</v>
      </c>
      <c r="H55" s="15" t="s">
        <v>501</v>
      </c>
      <c r="I55" s="15" t="s">
        <v>436</v>
      </c>
      <c r="J55" s="17" t="s">
        <v>448</v>
      </c>
      <c r="K55" s="17"/>
      <c r="L55" s="17"/>
      <c r="M55" s="14"/>
      <c r="N55" s="14"/>
      <c r="O55" s="14"/>
      <c r="P55" s="14"/>
      <c r="Q55" s="14"/>
      <c r="R55" s="14"/>
      <c r="S55" s="14"/>
      <c r="T55" s="14"/>
      <c r="U55" s="14"/>
    </row>
    <row r="56" spans="1:21" s="11" customFormat="1" ht="25.5" outlineLevel="2">
      <c r="A56" s="6" t="s">
        <v>432</v>
      </c>
      <c r="B56" s="12" t="s">
        <v>42</v>
      </c>
      <c r="C56" s="6" t="s">
        <v>108</v>
      </c>
      <c r="D56" s="7" t="s">
        <v>134</v>
      </c>
      <c r="E56" s="18" t="s">
        <v>135</v>
      </c>
      <c r="F56" s="15" t="s">
        <v>500</v>
      </c>
      <c r="G56" s="16" t="s">
        <v>530</v>
      </c>
      <c r="H56" s="15" t="s">
        <v>501</v>
      </c>
      <c r="I56" s="15" t="s">
        <v>436</v>
      </c>
      <c r="J56" s="17" t="s">
        <v>20</v>
      </c>
      <c r="K56" s="17"/>
      <c r="L56" s="17" t="s">
        <v>531</v>
      </c>
      <c r="M56" s="14"/>
      <c r="N56" s="14"/>
      <c r="O56" s="14"/>
      <c r="P56" s="14"/>
      <c r="Q56" s="14"/>
      <c r="R56" s="14"/>
      <c r="S56" s="14"/>
      <c r="T56" s="14"/>
      <c r="U56" s="14"/>
    </row>
    <row r="57" spans="1:21" s="11" customFormat="1" ht="51" outlineLevel="2">
      <c r="A57" s="6" t="s">
        <v>432</v>
      </c>
      <c r="B57" s="12" t="s">
        <v>42</v>
      </c>
      <c r="C57" s="6" t="s">
        <v>108</v>
      </c>
      <c r="D57" s="7" t="s">
        <v>136</v>
      </c>
      <c r="E57" s="18" t="s">
        <v>137</v>
      </c>
      <c r="F57" s="15" t="s">
        <v>500</v>
      </c>
      <c r="G57" s="16" t="s">
        <v>532</v>
      </c>
      <c r="H57" s="15" t="s">
        <v>501</v>
      </c>
      <c r="I57" s="15" t="s">
        <v>436</v>
      </c>
      <c r="J57" s="17" t="s">
        <v>20</v>
      </c>
      <c r="K57" s="17"/>
      <c r="L57" s="17" t="s">
        <v>533</v>
      </c>
      <c r="M57" s="14"/>
      <c r="N57" s="14"/>
      <c r="O57" s="14"/>
      <c r="P57" s="14"/>
      <c r="Q57" s="14"/>
      <c r="R57" s="14"/>
      <c r="S57" s="14"/>
      <c r="T57" s="14"/>
      <c r="U57" s="14"/>
    </row>
    <row r="58" spans="1:21" s="11" customFormat="1" ht="25.5" outlineLevel="2">
      <c r="A58" s="6" t="s">
        <v>432</v>
      </c>
      <c r="B58" s="12" t="s">
        <v>42</v>
      </c>
      <c r="C58" s="6" t="s">
        <v>108</v>
      </c>
      <c r="D58" s="7" t="s">
        <v>138</v>
      </c>
      <c r="E58" s="18" t="s">
        <v>139</v>
      </c>
      <c r="F58" s="15" t="s">
        <v>518</v>
      </c>
      <c r="G58" s="16"/>
      <c r="H58" s="15"/>
      <c r="I58" s="15"/>
      <c r="J58" s="17"/>
      <c r="K58" s="17"/>
      <c r="L58" s="17"/>
      <c r="M58" s="14"/>
      <c r="N58" s="14"/>
      <c r="O58" s="14"/>
      <c r="P58" s="14"/>
      <c r="Q58" s="14"/>
      <c r="R58" s="14"/>
      <c r="S58" s="14"/>
      <c r="T58" s="14"/>
      <c r="U58" s="14"/>
    </row>
    <row r="59" spans="1:21" s="11" customFormat="1" ht="12.75" outlineLevel="2">
      <c r="A59" s="6" t="s">
        <v>432</v>
      </c>
      <c r="B59" s="12" t="s">
        <v>42</v>
      </c>
      <c r="C59" s="6" t="s">
        <v>108</v>
      </c>
      <c r="D59" s="7" t="s">
        <v>140</v>
      </c>
      <c r="E59" s="18" t="s">
        <v>141</v>
      </c>
      <c r="F59" s="15" t="s">
        <v>500</v>
      </c>
      <c r="G59" s="16" t="s">
        <v>451</v>
      </c>
      <c r="H59" s="15"/>
      <c r="I59" s="15"/>
      <c r="J59" s="17"/>
      <c r="K59" s="17"/>
      <c r="L59" s="17"/>
      <c r="M59" s="14"/>
      <c r="N59" s="14"/>
      <c r="O59" s="14"/>
      <c r="P59" s="14"/>
      <c r="Q59" s="14"/>
      <c r="R59" s="14"/>
      <c r="S59" s="14"/>
      <c r="T59" s="14"/>
      <c r="U59" s="14"/>
    </row>
    <row r="60" spans="1:21" s="11" customFormat="1" ht="25.5" outlineLevel="2">
      <c r="A60" s="6" t="s">
        <v>432</v>
      </c>
      <c r="B60" s="12" t="s">
        <v>42</v>
      </c>
      <c r="C60" s="6" t="s">
        <v>108</v>
      </c>
      <c r="D60" s="7" t="s">
        <v>142</v>
      </c>
      <c r="E60" s="18" t="s">
        <v>143</v>
      </c>
      <c r="F60" s="15" t="s">
        <v>500</v>
      </c>
      <c r="G60" s="16" t="s">
        <v>452</v>
      </c>
      <c r="H60" s="15"/>
      <c r="I60" s="15"/>
      <c r="J60" s="16"/>
      <c r="K60" s="17"/>
      <c r="L60" s="17"/>
      <c r="M60" s="14"/>
      <c r="N60" s="14"/>
      <c r="O60" s="14"/>
      <c r="P60" s="14"/>
      <c r="Q60" s="14"/>
      <c r="R60" s="14"/>
      <c r="S60" s="14"/>
      <c r="T60" s="14"/>
      <c r="U60" s="14"/>
    </row>
    <row r="61" spans="1:21" s="11" customFormat="1" ht="38.25" outlineLevel="2">
      <c r="A61" s="6" t="s">
        <v>432</v>
      </c>
      <c r="B61" s="12" t="s">
        <v>42</v>
      </c>
      <c r="C61" s="6" t="s">
        <v>108</v>
      </c>
      <c r="D61" s="7" t="s">
        <v>144</v>
      </c>
      <c r="E61" s="18" t="s">
        <v>145</v>
      </c>
      <c r="F61" s="15" t="s">
        <v>500</v>
      </c>
      <c r="G61" s="16" t="s">
        <v>453</v>
      </c>
      <c r="H61" s="15"/>
      <c r="I61" s="15"/>
      <c r="J61" s="17"/>
      <c r="K61" s="17"/>
      <c r="L61" s="17"/>
      <c r="M61" s="14"/>
      <c r="N61" s="14"/>
      <c r="O61" s="14"/>
      <c r="P61" s="14"/>
      <c r="Q61" s="14"/>
      <c r="R61" s="14"/>
      <c r="S61" s="14"/>
      <c r="T61" s="14"/>
      <c r="U61" s="14"/>
    </row>
    <row r="62" spans="1:21" s="11" customFormat="1" ht="12.75" outlineLevel="2">
      <c r="A62" s="6" t="s">
        <v>432</v>
      </c>
      <c r="B62" s="12" t="s">
        <v>42</v>
      </c>
      <c r="C62" s="6" t="s">
        <v>108</v>
      </c>
      <c r="D62" s="7" t="s">
        <v>146</v>
      </c>
      <c r="E62" s="18" t="s">
        <v>147</v>
      </c>
      <c r="F62" s="15" t="s">
        <v>500</v>
      </c>
      <c r="G62" s="16" t="s">
        <v>537</v>
      </c>
      <c r="H62" s="15" t="s">
        <v>501</v>
      </c>
      <c r="I62" s="15" t="s">
        <v>436</v>
      </c>
      <c r="J62" s="17" t="s">
        <v>448</v>
      </c>
      <c r="K62" s="17"/>
      <c r="L62" s="17"/>
      <c r="M62" s="14"/>
      <c r="N62" s="14"/>
      <c r="O62" s="14"/>
      <c r="P62" s="14"/>
      <c r="Q62" s="14"/>
      <c r="R62" s="14"/>
      <c r="S62" s="14"/>
      <c r="T62" s="14"/>
      <c r="U62" s="14"/>
    </row>
    <row r="63" spans="1:21" s="11" customFormat="1" ht="12.75" outlineLevel="2">
      <c r="A63" s="6" t="s">
        <v>432</v>
      </c>
      <c r="B63" s="12" t="s">
        <v>42</v>
      </c>
      <c r="C63" s="6" t="s">
        <v>108</v>
      </c>
      <c r="D63" s="7" t="s">
        <v>148</v>
      </c>
      <c r="E63" s="18" t="s">
        <v>149</v>
      </c>
      <c r="F63" s="15" t="s">
        <v>518</v>
      </c>
      <c r="G63" s="16"/>
      <c r="H63" s="15"/>
      <c r="I63" s="15"/>
      <c r="J63" s="16"/>
      <c r="K63" s="17"/>
      <c r="L63" s="17" t="s">
        <v>519</v>
      </c>
      <c r="M63" s="14"/>
      <c r="N63" s="14"/>
      <c r="O63" s="14"/>
      <c r="P63" s="14"/>
      <c r="Q63" s="14"/>
      <c r="R63" s="14"/>
      <c r="S63" s="14"/>
      <c r="T63" s="14"/>
      <c r="U63" s="14"/>
    </row>
    <row r="64" spans="1:21" s="11" customFormat="1" ht="63.75" outlineLevel="2">
      <c r="A64" s="6" t="s">
        <v>432</v>
      </c>
      <c r="B64" s="12" t="s">
        <v>42</v>
      </c>
      <c r="C64" s="6" t="s">
        <v>108</v>
      </c>
      <c r="D64" s="7" t="s">
        <v>150</v>
      </c>
      <c r="E64" s="18" t="s">
        <v>151</v>
      </c>
      <c r="F64" s="15" t="s">
        <v>500</v>
      </c>
      <c r="G64" s="16" t="s">
        <v>538</v>
      </c>
      <c r="H64" s="15" t="s">
        <v>501</v>
      </c>
      <c r="I64" s="15" t="s">
        <v>436</v>
      </c>
      <c r="J64" s="17" t="s">
        <v>454</v>
      </c>
      <c r="K64" s="17"/>
      <c r="L64" s="17" t="s">
        <v>539</v>
      </c>
      <c r="M64" s="14"/>
      <c r="N64" s="14"/>
      <c r="O64" s="14"/>
      <c r="P64" s="14"/>
      <c r="Q64" s="14"/>
      <c r="R64" s="14"/>
      <c r="S64" s="14"/>
      <c r="T64" s="14"/>
      <c r="U64" s="14"/>
    </row>
    <row r="65" spans="1:21" s="11" customFormat="1" ht="76.5" outlineLevel="2">
      <c r="A65" s="6" t="s">
        <v>432</v>
      </c>
      <c r="B65" s="12" t="s">
        <v>42</v>
      </c>
      <c r="C65" s="6" t="s">
        <v>108</v>
      </c>
      <c r="D65" s="7" t="s">
        <v>152</v>
      </c>
      <c r="E65" s="18" t="s">
        <v>153</v>
      </c>
      <c r="F65" s="15" t="s">
        <v>500</v>
      </c>
      <c r="G65" s="16" t="s">
        <v>540</v>
      </c>
      <c r="H65" s="15" t="s">
        <v>501</v>
      </c>
      <c r="I65" s="15" t="s">
        <v>436</v>
      </c>
      <c r="J65" s="17" t="s">
        <v>442</v>
      </c>
      <c r="K65" s="17"/>
      <c r="L65" s="17"/>
      <c r="M65" s="14"/>
      <c r="N65" s="14"/>
      <c r="O65" s="14"/>
      <c r="P65" s="14"/>
      <c r="Q65" s="14"/>
      <c r="R65" s="14"/>
      <c r="S65" s="14"/>
      <c r="T65" s="14"/>
      <c r="U65" s="14"/>
    </row>
    <row r="66" spans="1:21" s="11" customFormat="1" ht="76.5" outlineLevel="2">
      <c r="A66" s="6" t="s">
        <v>432</v>
      </c>
      <c r="B66" s="12" t="s">
        <v>42</v>
      </c>
      <c r="C66" s="6" t="s">
        <v>108</v>
      </c>
      <c r="D66" s="7" t="s">
        <v>154</v>
      </c>
      <c r="E66" s="18" t="s">
        <v>155</v>
      </c>
      <c r="F66" s="15" t="s">
        <v>500</v>
      </c>
      <c r="G66" s="16" t="s">
        <v>541</v>
      </c>
      <c r="H66" s="15" t="s">
        <v>501</v>
      </c>
      <c r="I66" s="15" t="s">
        <v>436</v>
      </c>
      <c r="J66" s="17" t="s">
        <v>448</v>
      </c>
      <c r="K66" s="17"/>
      <c r="L66" s="17"/>
      <c r="M66" s="14"/>
      <c r="N66" s="14"/>
      <c r="O66" s="14"/>
      <c r="P66" s="14"/>
      <c r="Q66" s="14"/>
      <c r="R66" s="14"/>
      <c r="S66" s="14"/>
      <c r="T66" s="14"/>
      <c r="U66" s="14"/>
    </row>
    <row r="67" spans="1:21" s="11" customFormat="1" ht="38.25" outlineLevel="2">
      <c r="A67" s="6" t="s">
        <v>432</v>
      </c>
      <c r="B67" s="12" t="s">
        <v>42</v>
      </c>
      <c r="C67" s="6" t="s">
        <v>108</v>
      </c>
      <c r="D67" s="7" t="s">
        <v>156</v>
      </c>
      <c r="E67" s="18" t="s">
        <v>157</v>
      </c>
      <c r="F67" s="15" t="s">
        <v>518</v>
      </c>
      <c r="G67" s="16"/>
      <c r="H67" s="15"/>
      <c r="I67" s="15"/>
      <c r="J67" s="17"/>
      <c r="K67" s="17"/>
      <c r="L67" s="17"/>
      <c r="M67" s="14"/>
      <c r="N67" s="14"/>
      <c r="O67" s="14"/>
      <c r="P67" s="14"/>
      <c r="Q67" s="14"/>
      <c r="R67" s="14"/>
      <c r="S67" s="14"/>
      <c r="T67" s="14"/>
      <c r="U67" s="14"/>
    </row>
    <row r="68" spans="1:21" s="11" customFormat="1" ht="76.5" outlineLevel="2">
      <c r="A68" s="6" t="s">
        <v>432</v>
      </c>
      <c r="B68" s="12" t="s">
        <v>42</v>
      </c>
      <c r="C68" s="6" t="s">
        <v>108</v>
      </c>
      <c r="D68" s="7" t="s">
        <v>158</v>
      </c>
      <c r="E68" s="18" t="s">
        <v>159</v>
      </c>
      <c r="F68" s="15" t="s">
        <v>500</v>
      </c>
      <c r="G68" s="16" t="s">
        <v>31</v>
      </c>
      <c r="H68" s="15" t="s">
        <v>501</v>
      </c>
      <c r="I68" s="15" t="s">
        <v>436</v>
      </c>
      <c r="J68" s="17" t="s">
        <v>454</v>
      </c>
      <c r="K68" s="17"/>
      <c r="L68" s="17" t="s">
        <v>30</v>
      </c>
      <c r="M68" s="14"/>
      <c r="N68" s="14"/>
      <c r="O68" s="14"/>
      <c r="P68" s="14"/>
      <c r="Q68" s="14"/>
      <c r="R68" s="14"/>
      <c r="S68" s="14"/>
      <c r="T68" s="14"/>
      <c r="U68" s="14"/>
    </row>
    <row r="69" spans="1:21" s="11" customFormat="1" ht="25.5" outlineLevel="2">
      <c r="A69" s="6" t="s">
        <v>432</v>
      </c>
      <c r="B69" s="12" t="s">
        <v>42</v>
      </c>
      <c r="C69" s="6" t="s">
        <v>108</v>
      </c>
      <c r="D69" s="7" t="s">
        <v>160</v>
      </c>
      <c r="E69" s="18" t="s">
        <v>161</v>
      </c>
      <c r="F69" s="15" t="s">
        <v>500</v>
      </c>
      <c r="G69" s="16" t="s">
        <v>542</v>
      </c>
      <c r="H69" s="15" t="s">
        <v>501</v>
      </c>
      <c r="I69" s="15" t="s">
        <v>436</v>
      </c>
      <c r="J69" s="17" t="s">
        <v>454</v>
      </c>
      <c r="K69" s="17"/>
      <c r="L69" s="17"/>
      <c r="M69" s="14"/>
      <c r="N69" s="14"/>
      <c r="O69" s="14"/>
      <c r="P69" s="14"/>
      <c r="Q69" s="14"/>
      <c r="R69" s="14"/>
      <c r="S69" s="14"/>
      <c r="T69" s="14"/>
      <c r="U69" s="14"/>
    </row>
    <row r="70" spans="1:21" s="11" customFormat="1" ht="25.5" outlineLevel="2">
      <c r="A70" s="6" t="s">
        <v>432</v>
      </c>
      <c r="B70" s="12" t="s">
        <v>42</v>
      </c>
      <c r="C70" s="6" t="s">
        <v>108</v>
      </c>
      <c r="D70" s="7" t="s">
        <v>162</v>
      </c>
      <c r="E70" s="18" t="s">
        <v>163</v>
      </c>
      <c r="F70" s="15" t="s">
        <v>518</v>
      </c>
      <c r="G70" s="16"/>
      <c r="H70" s="15"/>
      <c r="I70" s="15"/>
      <c r="J70" s="17"/>
      <c r="K70" s="17"/>
      <c r="L70" s="17"/>
      <c r="M70" s="14"/>
      <c r="N70" s="14"/>
      <c r="O70" s="14"/>
      <c r="P70" s="14"/>
      <c r="Q70" s="14"/>
      <c r="R70" s="14"/>
      <c r="S70" s="14"/>
      <c r="T70" s="14"/>
      <c r="U70" s="14"/>
    </row>
    <row r="71" spans="1:21" s="11" customFormat="1" ht="76.5" outlineLevel="2">
      <c r="A71" s="6" t="s">
        <v>432</v>
      </c>
      <c r="B71" s="12" t="s">
        <v>42</v>
      </c>
      <c r="C71" s="6" t="s">
        <v>108</v>
      </c>
      <c r="D71" s="7" t="s">
        <v>164</v>
      </c>
      <c r="E71" s="18" t="s">
        <v>165</v>
      </c>
      <c r="F71" s="15" t="s">
        <v>500</v>
      </c>
      <c r="G71" s="16" t="s">
        <v>32</v>
      </c>
      <c r="H71" s="15" t="s">
        <v>501</v>
      </c>
      <c r="I71" s="15" t="s">
        <v>436</v>
      </c>
      <c r="J71" s="17" t="s">
        <v>454</v>
      </c>
      <c r="K71" s="17"/>
      <c r="L71" s="17"/>
      <c r="M71" s="14"/>
      <c r="N71" s="14"/>
      <c r="O71" s="14"/>
      <c r="P71" s="14"/>
      <c r="Q71" s="14"/>
      <c r="R71" s="14"/>
      <c r="S71" s="14"/>
      <c r="T71" s="14"/>
      <c r="U71" s="14"/>
    </row>
    <row r="72" spans="1:21" s="11" customFormat="1" ht="63.75" outlineLevel="2">
      <c r="A72" s="6" t="s">
        <v>432</v>
      </c>
      <c r="B72" s="12" t="s">
        <v>42</v>
      </c>
      <c r="C72" s="6" t="s">
        <v>108</v>
      </c>
      <c r="D72" s="7" t="s">
        <v>166</v>
      </c>
      <c r="E72" s="18" t="s">
        <v>167</v>
      </c>
      <c r="F72" s="15" t="s">
        <v>500</v>
      </c>
      <c r="G72" s="16" t="s">
        <v>543</v>
      </c>
      <c r="H72" s="15" t="s">
        <v>501</v>
      </c>
      <c r="I72" s="15" t="s">
        <v>436</v>
      </c>
      <c r="J72" s="17" t="s">
        <v>454</v>
      </c>
      <c r="K72" s="17"/>
      <c r="L72" s="17"/>
      <c r="M72" s="14"/>
      <c r="N72" s="14"/>
      <c r="O72" s="14"/>
      <c r="P72" s="14"/>
      <c r="Q72" s="14"/>
      <c r="R72" s="14"/>
      <c r="S72" s="14"/>
      <c r="T72" s="14"/>
      <c r="U72" s="14"/>
    </row>
    <row r="73" spans="1:21" s="11" customFormat="1" ht="38.25" outlineLevel="2">
      <c r="A73" s="6" t="s">
        <v>432</v>
      </c>
      <c r="B73" s="12" t="s">
        <v>42</v>
      </c>
      <c r="C73" s="6" t="s">
        <v>108</v>
      </c>
      <c r="D73" s="7" t="s">
        <v>168</v>
      </c>
      <c r="E73" s="18" t="s">
        <v>169</v>
      </c>
      <c r="F73" s="15" t="s">
        <v>500</v>
      </c>
      <c r="G73" s="16" t="s">
        <v>544</v>
      </c>
      <c r="H73" s="15" t="s">
        <v>501</v>
      </c>
      <c r="I73" s="15" t="s">
        <v>436</v>
      </c>
      <c r="J73" s="17" t="s">
        <v>454</v>
      </c>
      <c r="K73" s="17"/>
      <c r="L73" s="17"/>
      <c r="M73" s="14"/>
      <c r="N73" s="14"/>
      <c r="O73" s="14"/>
      <c r="P73" s="14"/>
      <c r="Q73" s="14"/>
      <c r="R73" s="14"/>
      <c r="S73" s="14"/>
      <c r="T73" s="14"/>
      <c r="U73" s="14"/>
    </row>
    <row r="74" spans="1:21" s="11" customFormat="1" ht="25.5" outlineLevel="2">
      <c r="A74" s="6" t="s">
        <v>432</v>
      </c>
      <c r="B74" s="12" t="s">
        <v>42</v>
      </c>
      <c r="C74" s="6" t="s">
        <v>108</v>
      </c>
      <c r="D74" s="7" t="s">
        <v>170</v>
      </c>
      <c r="E74" s="18" t="s">
        <v>171</v>
      </c>
      <c r="F74" s="15" t="s">
        <v>518</v>
      </c>
      <c r="G74" s="16"/>
      <c r="H74" s="15"/>
      <c r="I74" s="15"/>
      <c r="J74" s="17"/>
      <c r="K74" s="17"/>
      <c r="L74" s="17"/>
      <c r="M74" s="14"/>
      <c r="N74" s="14"/>
      <c r="O74" s="14"/>
      <c r="P74" s="14"/>
      <c r="Q74" s="14"/>
      <c r="R74" s="14"/>
      <c r="S74" s="14"/>
      <c r="T74" s="14"/>
      <c r="U74" s="14"/>
    </row>
    <row r="75" spans="1:21" s="11" customFormat="1" ht="38.25" outlineLevel="2">
      <c r="A75" s="6" t="s">
        <v>432</v>
      </c>
      <c r="B75" s="12" t="s">
        <v>42</v>
      </c>
      <c r="C75" s="6" t="s">
        <v>108</v>
      </c>
      <c r="D75" s="7" t="s">
        <v>172</v>
      </c>
      <c r="E75" s="18" t="s">
        <v>173</v>
      </c>
      <c r="F75" s="15" t="s">
        <v>500</v>
      </c>
      <c r="G75" s="16" t="s">
        <v>545</v>
      </c>
      <c r="H75" s="15" t="s">
        <v>501</v>
      </c>
      <c r="I75" s="15" t="s">
        <v>436</v>
      </c>
      <c r="J75" s="17" t="s">
        <v>454</v>
      </c>
      <c r="K75" s="17"/>
      <c r="L75" s="17"/>
      <c r="M75" s="14"/>
      <c r="N75" s="14"/>
      <c r="O75" s="14"/>
      <c r="P75" s="14"/>
      <c r="Q75" s="14"/>
      <c r="R75" s="14"/>
      <c r="S75" s="14"/>
      <c r="T75" s="14"/>
      <c r="U75" s="14"/>
    </row>
    <row r="76" spans="1:21" s="11" customFormat="1" ht="38.25" outlineLevel="2">
      <c r="A76" s="6" t="s">
        <v>432</v>
      </c>
      <c r="B76" s="12" t="s">
        <v>42</v>
      </c>
      <c r="C76" s="6" t="s">
        <v>108</v>
      </c>
      <c r="D76" s="7" t="s">
        <v>174</v>
      </c>
      <c r="E76" s="18" t="s">
        <v>175</v>
      </c>
      <c r="F76" s="15" t="s">
        <v>500</v>
      </c>
      <c r="G76" s="16" t="s">
        <v>546</v>
      </c>
      <c r="H76" s="15" t="s">
        <v>501</v>
      </c>
      <c r="I76" s="15" t="s">
        <v>436</v>
      </c>
      <c r="J76" s="17" t="s">
        <v>454</v>
      </c>
      <c r="K76" s="17"/>
      <c r="L76" s="17"/>
      <c r="M76" s="14"/>
      <c r="N76" s="14"/>
      <c r="O76" s="14"/>
      <c r="P76" s="14"/>
      <c r="Q76" s="14"/>
      <c r="R76" s="14"/>
      <c r="S76" s="14"/>
      <c r="T76" s="14"/>
      <c r="U76" s="14"/>
    </row>
    <row r="77" spans="1:21" s="11" customFormat="1" ht="38.25" outlineLevel="2">
      <c r="A77" s="6" t="s">
        <v>432</v>
      </c>
      <c r="B77" s="12" t="s">
        <v>42</v>
      </c>
      <c r="C77" s="6" t="s">
        <v>108</v>
      </c>
      <c r="D77" s="7" t="s">
        <v>176</v>
      </c>
      <c r="E77" s="18" t="s">
        <v>177</v>
      </c>
      <c r="F77" s="15" t="s">
        <v>500</v>
      </c>
      <c r="G77" s="16" t="s">
        <v>33</v>
      </c>
      <c r="H77" s="15" t="s">
        <v>501</v>
      </c>
      <c r="I77" s="15" t="s">
        <v>436</v>
      </c>
      <c r="J77" s="17" t="s">
        <v>448</v>
      </c>
      <c r="K77" s="17"/>
      <c r="L77" s="17"/>
      <c r="M77" s="14"/>
      <c r="N77" s="14"/>
      <c r="O77" s="14"/>
      <c r="P77" s="14"/>
      <c r="Q77" s="14"/>
      <c r="R77" s="14"/>
      <c r="S77" s="14"/>
      <c r="T77" s="14"/>
      <c r="U77" s="14"/>
    </row>
    <row r="78" spans="1:21" s="11" customFormat="1" ht="12.75" outlineLevel="2">
      <c r="A78" s="6" t="s">
        <v>432</v>
      </c>
      <c r="B78" s="12" t="s">
        <v>42</v>
      </c>
      <c r="C78" s="6" t="s">
        <v>108</v>
      </c>
      <c r="D78" s="7" t="s">
        <v>178</v>
      </c>
      <c r="E78" s="18" t="s">
        <v>179</v>
      </c>
      <c r="F78" s="15" t="s">
        <v>500</v>
      </c>
      <c r="G78" s="16" t="s">
        <v>547</v>
      </c>
      <c r="H78" s="15" t="s">
        <v>501</v>
      </c>
      <c r="I78" s="15" t="s">
        <v>436</v>
      </c>
      <c r="J78" s="17" t="s">
        <v>454</v>
      </c>
      <c r="K78" s="17"/>
      <c r="L78" s="17"/>
      <c r="M78" s="14"/>
      <c r="N78" s="14"/>
      <c r="O78" s="14"/>
      <c r="P78" s="14"/>
      <c r="Q78" s="14"/>
      <c r="R78" s="14"/>
      <c r="S78" s="14"/>
      <c r="T78" s="14"/>
      <c r="U78" s="14"/>
    </row>
    <row r="79" spans="1:21" s="11" customFormat="1" ht="38.25" outlineLevel="2">
      <c r="A79" s="6" t="s">
        <v>432</v>
      </c>
      <c r="B79" s="12" t="s">
        <v>42</v>
      </c>
      <c r="C79" s="6" t="s">
        <v>108</v>
      </c>
      <c r="D79" s="7" t="s">
        <v>180</v>
      </c>
      <c r="E79" s="18" t="s">
        <v>181</v>
      </c>
      <c r="F79" s="15" t="s">
        <v>500</v>
      </c>
      <c r="G79" s="16" t="s">
        <v>548</v>
      </c>
      <c r="H79" s="15" t="s">
        <v>501</v>
      </c>
      <c r="I79" s="15" t="s">
        <v>436</v>
      </c>
      <c r="J79" s="17" t="s">
        <v>23</v>
      </c>
      <c r="K79" s="17"/>
      <c r="L79" s="17" t="s">
        <v>549</v>
      </c>
      <c r="M79" s="14"/>
      <c r="N79" s="14"/>
      <c r="O79" s="14"/>
      <c r="P79" s="14"/>
      <c r="Q79" s="14"/>
      <c r="R79" s="14"/>
      <c r="S79" s="14"/>
      <c r="T79" s="14"/>
      <c r="U79" s="14"/>
    </row>
    <row r="80" spans="1:21" s="11" customFormat="1" ht="12.75" outlineLevel="2">
      <c r="A80" s="6" t="s">
        <v>432</v>
      </c>
      <c r="B80" s="12" t="s">
        <v>42</v>
      </c>
      <c r="C80" s="6" t="s">
        <v>108</v>
      </c>
      <c r="D80" s="7" t="s">
        <v>182</v>
      </c>
      <c r="E80" s="18" t="s">
        <v>183</v>
      </c>
      <c r="F80" s="15" t="s">
        <v>518</v>
      </c>
      <c r="G80" s="16"/>
      <c r="H80" s="15"/>
      <c r="I80" s="15"/>
      <c r="J80" s="17"/>
      <c r="K80" s="17"/>
      <c r="L80" s="17"/>
      <c r="M80" s="14"/>
      <c r="N80" s="14"/>
      <c r="O80" s="14"/>
      <c r="P80" s="14"/>
      <c r="Q80" s="14"/>
      <c r="R80" s="14"/>
      <c r="S80" s="14"/>
      <c r="T80" s="14"/>
      <c r="U80" s="14"/>
    </row>
    <row r="81" spans="1:21" s="11" customFormat="1" ht="25.5" outlineLevel="2">
      <c r="A81" s="6" t="s">
        <v>432</v>
      </c>
      <c r="B81" s="12" t="s">
        <v>42</v>
      </c>
      <c r="C81" s="6" t="s">
        <v>108</v>
      </c>
      <c r="D81" s="7" t="s">
        <v>184</v>
      </c>
      <c r="E81" s="18" t="s">
        <v>185</v>
      </c>
      <c r="F81" s="15" t="s">
        <v>500</v>
      </c>
      <c r="G81" s="16" t="s">
        <v>550</v>
      </c>
      <c r="H81" s="15" t="s">
        <v>501</v>
      </c>
      <c r="I81" s="15" t="s">
        <v>436</v>
      </c>
      <c r="J81" s="17" t="s">
        <v>454</v>
      </c>
      <c r="K81" s="17"/>
      <c r="L81" s="17"/>
      <c r="M81" s="14"/>
      <c r="N81" s="14"/>
      <c r="O81" s="14"/>
      <c r="P81" s="14"/>
      <c r="Q81" s="14"/>
      <c r="R81" s="14"/>
      <c r="S81" s="14"/>
      <c r="T81" s="14"/>
      <c r="U81" s="14"/>
    </row>
    <row r="82" spans="1:21" s="11" customFormat="1" ht="25.5" outlineLevel="2">
      <c r="A82" s="6" t="s">
        <v>432</v>
      </c>
      <c r="B82" s="12" t="s">
        <v>42</v>
      </c>
      <c r="C82" s="6" t="s">
        <v>108</v>
      </c>
      <c r="D82" s="7" t="s">
        <v>186</v>
      </c>
      <c r="E82" s="18" t="s">
        <v>187</v>
      </c>
      <c r="F82" s="15" t="s">
        <v>500</v>
      </c>
      <c r="G82" s="16" t="s">
        <v>551</v>
      </c>
      <c r="H82" s="15" t="s">
        <v>501</v>
      </c>
      <c r="I82" s="15" t="s">
        <v>436</v>
      </c>
      <c r="J82" s="17" t="s">
        <v>455</v>
      </c>
      <c r="K82" s="17"/>
      <c r="L82" s="17"/>
      <c r="M82" s="14"/>
      <c r="N82" s="14"/>
      <c r="O82" s="14"/>
      <c r="P82" s="14"/>
      <c r="Q82" s="14"/>
      <c r="R82" s="14"/>
      <c r="S82" s="14"/>
      <c r="T82" s="14"/>
      <c r="U82" s="14"/>
    </row>
    <row r="83" spans="1:21" s="11" customFormat="1" ht="63.75" outlineLevel="2">
      <c r="A83" s="6" t="s">
        <v>432</v>
      </c>
      <c r="B83" s="12" t="s">
        <v>42</v>
      </c>
      <c r="C83" s="6" t="s">
        <v>108</v>
      </c>
      <c r="D83" s="7" t="s">
        <v>188</v>
      </c>
      <c r="E83" s="18" t="s">
        <v>189</v>
      </c>
      <c r="F83" s="15" t="s">
        <v>500</v>
      </c>
      <c r="G83" s="16" t="s">
        <v>552</v>
      </c>
      <c r="H83" s="15" t="s">
        <v>501</v>
      </c>
      <c r="I83" s="15" t="s">
        <v>436</v>
      </c>
      <c r="J83" s="17" t="s">
        <v>24</v>
      </c>
      <c r="K83" s="17"/>
      <c r="L83" s="17" t="s">
        <v>553</v>
      </c>
      <c r="M83" s="14"/>
      <c r="N83" s="14"/>
      <c r="O83" s="14"/>
      <c r="P83" s="14"/>
      <c r="Q83" s="14"/>
      <c r="R83" s="14"/>
      <c r="S83" s="14"/>
      <c r="T83" s="14"/>
      <c r="U83" s="14"/>
    </row>
    <row r="84" spans="1:21" s="11" customFormat="1" ht="25.5" outlineLevel="2">
      <c r="A84" s="6" t="s">
        <v>432</v>
      </c>
      <c r="B84" s="12" t="s">
        <v>42</v>
      </c>
      <c r="C84" s="6" t="s">
        <v>108</v>
      </c>
      <c r="D84" s="7" t="s">
        <v>190</v>
      </c>
      <c r="E84" s="18" t="s">
        <v>191</v>
      </c>
      <c r="F84" s="15" t="s">
        <v>500</v>
      </c>
      <c r="G84" s="16" t="s">
        <v>554</v>
      </c>
      <c r="H84" s="15" t="s">
        <v>501</v>
      </c>
      <c r="I84" s="15" t="s">
        <v>436</v>
      </c>
      <c r="J84" s="17" t="s">
        <v>24</v>
      </c>
      <c r="K84" s="17"/>
      <c r="L84" s="17"/>
      <c r="M84" s="14"/>
      <c r="N84" s="14"/>
      <c r="O84" s="14"/>
      <c r="P84" s="14"/>
      <c r="Q84" s="14"/>
      <c r="R84" s="14"/>
      <c r="S84" s="14"/>
      <c r="T84" s="14"/>
      <c r="U84" s="14"/>
    </row>
    <row r="85" spans="1:21" s="11" customFormat="1" ht="38.25" outlineLevel="2">
      <c r="A85" s="6" t="s">
        <v>432</v>
      </c>
      <c r="B85" s="12" t="s">
        <v>42</v>
      </c>
      <c r="C85" s="6" t="s">
        <v>108</v>
      </c>
      <c r="D85" s="7" t="s">
        <v>192</v>
      </c>
      <c r="E85" s="18" t="s">
        <v>193</v>
      </c>
      <c r="F85" s="15" t="s">
        <v>518</v>
      </c>
      <c r="G85" s="16"/>
      <c r="H85" s="15"/>
      <c r="I85" s="15"/>
      <c r="J85" s="17"/>
      <c r="K85" s="17"/>
      <c r="L85" s="17"/>
      <c r="M85" s="14"/>
      <c r="N85" s="14"/>
      <c r="O85" s="14"/>
      <c r="P85" s="14"/>
      <c r="Q85" s="14"/>
      <c r="R85" s="14"/>
      <c r="S85" s="14"/>
      <c r="T85" s="14"/>
      <c r="U85" s="14"/>
    </row>
    <row r="86" spans="1:21" s="11" customFormat="1" ht="76.5" outlineLevel="2">
      <c r="A86" s="6" t="s">
        <v>432</v>
      </c>
      <c r="B86" s="12" t="s">
        <v>42</v>
      </c>
      <c r="C86" s="6" t="s">
        <v>108</v>
      </c>
      <c r="D86" s="7" t="s">
        <v>194</v>
      </c>
      <c r="E86" s="18" t="s">
        <v>195</v>
      </c>
      <c r="F86" s="15" t="s">
        <v>500</v>
      </c>
      <c r="G86" s="16" t="s">
        <v>555</v>
      </c>
      <c r="H86" s="15" t="s">
        <v>501</v>
      </c>
      <c r="I86" s="15" t="s">
        <v>436</v>
      </c>
      <c r="J86" s="17" t="s">
        <v>454</v>
      </c>
      <c r="K86" s="17"/>
      <c r="L86" s="17"/>
      <c r="M86" s="14"/>
      <c r="N86" s="14"/>
      <c r="O86" s="14"/>
      <c r="P86" s="14"/>
      <c r="Q86" s="14"/>
      <c r="R86" s="14"/>
      <c r="S86" s="14"/>
      <c r="T86" s="14"/>
      <c r="U86" s="14"/>
    </row>
    <row r="87" spans="1:21" s="11" customFormat="1" ht="12.75" outlineLevel="2">
      <c r="A87" s="6" t="s">
        <v>432</v>
      </c>
      <c r="B87" s="12" t="s">
        <v>42</v>
      </c>
      <c r="C87" s="6" t="s">
        <v>108</v>
      </c>
      <c r="D87" s="7" t="s">
        <v>196</v>
      </c>
      <c r="E87" s="18" t="s">
        <v>197</v>
      </c>
      <c r="F87" s="15" t="s">
        <v>500</v>
      </c>
      <c r="G87" s="16" t="s">
        <v>556</v>
      </c>
      <c r="H87" s="15" t="s">
        <v>501</v>
      </c>
      <c r="I87" s="15" t="s">
        <v>436</v>
      </c>
      <c r="J87" s="17" t="s">
        <v>23</v>
      </c>
      <c r="K87" s="17"/>
      <c r="L87" s="17"/>
      <c r="M87" s="14"/>
      <c r="N87" s="14"/>
      <c r="O87" s="14"/>
      <c r="P87" s="14"/>
      <c r="Q87" s="14"/>
      <c r="R87" s="14"/>
      <c r="S87" s="14"/>
      <c r="T87" s="14"/>
      <c r="U87" s="14"/>
    </row>
    <row r="88" spans="1:21" s="11" customFormat="1" ht="102" outlineLevel="2">
      <c r="A88" s="6" t="s">
        <v>432</v>
      </c>
      <c r="B88" s="12" t="s">
        <v>42</v>
      </c>
      <c r="C88" s="6" t="s">
        <v>108</v>
      </c>
      <c r="D88" s="7" t="s">
        <v>198</v>
      </c>
      <c r="E88" s="18" t="s">
        <v>199</v>
      </c>
      <c r="F88" s="15" t="s">
        <v>500</v>
      </c>
      <c r="G88" s="16" t="s">
        <v>557</v>
      </c>
      <c r="H88" s="15" t="s">
        <v>501</v>
      </c>
      <c r="I88" s="15" t="s">
        <v>436</v>
      </c>
      <c r="J88" s="17" t="s">
        <v>449</v>
      </c>
      <c r="K88" s="17"/>
      <c r="L88" s="17" t="s">
        <v>456</v>
      </c>
      <c r="M88" s="14"/>
      <c r="N88" s="14"/>
      <c r="O88" s="14"/>
      <c r="P88" s="14"/>
      <c r="Q88" s="14"/>
      <c r="R88" s="14"/>
      <c r="S88" s="14"/>
      <c r="T88" s="14"/>
      <c r="U88" s="14"/>
    </row>
    <row r="89" spans="1:21" s="11" customFormat="1" ht="114.75" outlineLevel="2">
      <c r="A89" s="6" t="s">
        <v>432</v>
      </c>
      <c r="B89" s="12" t="s">
        <v>42</v>
      </c>
      <c r="C89" s="6" t="s">
        <v>108</v>
      </c>
      <c r="D89" s="7" t="s">
        <v>200</v>
      </c>
      <c r="E89" s="18" t="s">
        <v>201</v>
      </c>
      <c r="F89" s="15" t="s">
        <v>500</v>
      </c>
      <c r="G89" s="16" t="s">
        <v>558</v>
      </c>
      <c r="H89" s="15" t="s">
        <v>501</v>
      </c>
      <c r="I89" s="15" t="s">
        <v>436</v>
      </c>
      <c r="J89" s="17" t="s">
        <v>448</v>
      </c>
      <c r="K89" s="17"/>
      <c r="L89" s="17" t="s">
        <v>457</v>
      </c>
      <c r="M89" s="14"/>
      <c r="N89" s="14"/>
      <c r="O89" s="14"/>
      <c r="P89" s="14"/>
      <c r="Q89" s="14"/>
      <c r="R89" s="14"/>
      <c r="S89" s="14"/>
      <c r="T89" s="14"/>
      <c r="U89" s="14"/>
    </row>
    <row r="90" spans="1:21" s="11" customFormat="1" ht="127.5" outlineLevel="2">
      <c r="A90" s="6" t="s">
        <v>432</v>
      </c>
      <c r="B90" s="12" t="s">
        <v>42</v>
      </c>
      <c r="C90" s="6" t="s">
        <v>108</v>
      </c>
      <c r="D90" s="7" t="s">
        <v>202</v>
      </c>
      <c r="E90" s="18" t="s">
        <v>203</v>
      </c>
      <c r="F90" s="15" t="s">
        <v>500</v>
      </c>
      <c r="G90" s="16" t="s">
        <v>559</v>
      </c>
      <c r="H90" s="15" t="s">
        <v>501</v>
      </c>
      <c r="I90" s="15" t="s">
        <v>436</v>
      </c>
      <c r="J90" s="17" t="s">
        <v>454</v>
      </c>
      <c r="K90" s="17"/>
      <c r="L90" s="17"/>
      <c r="M90" s="14"/>
      <c r="N90" s="14"/>
      <c r="O90" s="14"/>
      <c r="P90" s="14"/>
      <c r="Q90" s="14"/>
      <c r="R90" s="14"/>
      <c r="S90" s="14"/>
      <c r="T90" s="14"/>
      <c r="U90" s="14"/>
    </row>
    <row r="91" spans="1:21" s="11" customFormat="1" ht="25.5" outlineLevel="2">
      <c r="A91" s="6" t="s">
        <v>432</v>
      </c>
      <c r="B91" s="12" t="s">
        <v>42</v>
      </c>
      <c r="C91" s="6" t="s">
        <v>108</v>
      </c>
      <c r="D91" s="7" t="s">
        <v>204</v>
      </c>
      <c r="E91" s="18" t="s">
        <v>205</v>
      </c>
      <c r="F91" s="15" t="s">
        <v>518</v>
      </c>
      <c r="G91" s="16"/>
      <c r="H91" s="15"/>
      <c r="I91" s="15"/>
      <c r="J91" s="17"/>
      <c r="K91" s="17"/>
      <c r="L91" s="17" t="s">
        <v>560</v>
      </c>
      <c r="M91" s="14"/>
      <c r="N91" s="14"/>
      <c r="O91" s="14"/>
      <c r="P91" s="14"/>
      <c r="Q91" s="14"/>
      <c r="R91" s="14"/>
      <c r="S91" s="14"/>
      <c r="T91" s="14"/>
      <c r="U91" s="14"/>
    </row>
    <row r="92" spans="1:21" s="11" customFormat="1" ht="89.25" outlineLevel="2">
      <c r="A92" s="6" t="s">
        <v>432</v>
      </c>
      <c r="B92" s="12" t="s">
        <v>42</v>
      </c>
      <c r="C92" s="6" t="s">
        <v>108</v>
      </c>
      <c r="D92" s="7" t="s">
        <v>206</v>
      </c>
      <c r="E92" s="18" t="s">
        <v>207</v>
      </c>
      <c r="F92" s="15" t="s">
        <v>500</v>
      </c>
      <c r="G92" s="16" t="s">
        <v>14</v>
      </c>
      <c r="H92" s="15" t="s">
        <v>501</v>
      </c>
      <c r="I92" s="15" t="s">
        <v>436</v>
      </c>
      <c r="J92" s="17" t="s">
        <v>455</v>
      </c>
      <c r="K92" s="17"/>
      <c r="L92" s="17"/>
      <c r="M92" s="14"/>
      <c r="N92" s="14"/>
      <c r="O92" s="14"/>
      <c r="P92" s="14"/>
      <c r="Q92" s="14"/>
      <c r="R92" s="14"/>
      <c r="S92" s="14"/>
      <c r="T92" s="14"/>
      <c r="U92" s="14"/>
    </row>
    <row r="93" spans="1:21" s="11" customFormat="1" ht="25.5" outlineLevel="2" collapsed="1">
      <c r="A93" s="6" t="s">
        <v>432</v>
      </c>
      <c r="B93" s="12" t="s">
        <v>42</v>
      </c>
      <c r="C93" s="6" t="s">
        <v>108</v>
      </c>
      <c r="D93" s="7" t="s">
        <v>208</v>
      </c>
      <c r="E93" s="18" t="s">
        <v>209</v>
      </c>
      <c r="F93" s="15" t="s">
        <v>518</v>
      </c>
      <c r="G93" s="16"/>
      <c r="H93" s="15"/>
      <c r="I93" s="15"/>
      <c r="J93" s="16"/>
      <c r="K93" s="17"/>
      <c r="L93" s="17" t="s">
        <v>561</v>
      </c>
      <c r="M93" s="14"/>
      <c r="N93" s="14"/>
      <c r="O93" s="14"/>
      <c r="P93" s="14"/>
      <c r="Q93" s="14"/>
      <c r="R93" s="14"/>
      <c r="S93" s="14"/>
      <c r="T93" s="14"/>
      <c r="U93" s="14"/>
    </row>
    <row r="94" spans="1:21" s="11" customFormat="1" ht="38.25" outlineLevel="2" collapsed="1">
      <c r="A94" s="6" t="s">
        <v>432</v>
      </c>
      <c r="B94" s="12" t="s">
        <v>42</v>
      </c>
      <c r="C94" s="6" t="s">
        <v>108</v>
      </c>
      <c r="D94" s="7" t="s">
        <v>210</v>
      </c>
      <c r="E94" s="18" t="s">
        <v>211</v>
      </c>
      <c r="F94" s="15" t="s">
        <v>500</v>
      </c>
      <c r="G94" s="16" t="s">
        <v>571</v>
      </c>
      <c r="H94" s="15" t="s">
        <v>501</v>
      </c>
      <c r="I94" s="15" t="s">
        <v>436</v>
      </c>
      <c r="J94" s="17" t="s">
        <v>25</v>
      </c>
      <c r="K94" s="17"/>
      <c r="L94" s="17"/>
      <c r="M94" s="14"/>
      <c r="N94" s="14"/>
      <c r="O94" s="14"/>
      <c r="P94" s="14"/>
      <c r="Q94" s="14"/>
      <c r="R94" s="14"/>
      <c r="S94" s="14"/>
      <c r="T94" s="14"/>
      <c r="U94" s="14"/>
    </row>
    <row r="95" spans="1:21" s="11" customFormat="1" ht="25.5" outlineLevel="2" collapsed="1">
      <c r="A95" s="6" t="s">
        <v>432</v>
      </c>
      <c r="B95" s="12" t="s">
        <v>42</v>
      </c>
      <c r="C95" s="6" t="s">
        <v>108</v>
      </c>
      <c r="D95" s="7" t="s">
        <v>212</v>
      </c>
      <c r="E95" s="18" t="s">
        <v>213</v>
      </c>
      <c r="F95" s="15" t="s">
        <v>500</v>
      </c>
      <c r="G95" s="16" t="s">
        <v>562</v>
      </c>
      <c r="H95" s="15" t="s">
        <v>501</v>
      </c>
      <c r="I95" s="15" t="s">
        <v>436</v>
      </c>
      <c r="J95" s="17" t="s">
        <v>454</v>
      </c>
      <c r="K95" s="17"/>
      <c r="L95" s="17"/>
      <c r="M95" s="14"/>
      <c r="N95" s="14"/>
      <c r="O95" s="14"/>
      <c r="P95" s="14"/>
      <c r="Q95" s="14"/>
      <c r="R95" s="14"/>
      <c r="S95" s="14"/>
      <c r="T95" s="14"/>
      <c r="U95" s="14"/>
    </row>
    <row r="96" spans="1:21" s="11" customFormat="1" ht="38.25" outlineLevel="2" collapsed="1">
      <c r="A96" s="6" t="s">
        <v>432</v>
      </c>
      <c r="B96" s="12" t="s">
        <v>42</v>
      </c>
      <c r="C96" s="6" t="s">
        <v>108</v>
      </c>
      <c r="D96" s="7" t="s">
        <v>214</v>
      </c>
      <c r="E96" s="18" t="s">
        <v>215</v>
      </c>
      <c r="F96" s="15" t="s">
        <v>500</v>
      </c>
      <c r="G96" s="16" t="s">
        <v>563</v>
      </c>
      <c r="H96" s="15" t="s">
        <v>501</v>
      </c>
      <c r="I96" s="15" t="s">
        <v>436</v>
      </c>
      <c r="J96" s="17" t="s">
        <v>454</v>
      </c>
      <c r="K96" s="17"/>
      <c r="L96" s="17"/>
      <c r="M96" s="14"/>
      <c r="N96" s="14"/>
      <c r="O96" s="14"/>
      <c r="P96" s="14"/>
      <c r="Q96" s="14"/>
      <c r="R96" s="14"/>
      <c r="S96" s="14"/>
      <c r="T96" s="14"/>
      <c r="U96" s="14"/>
    </row>
    <row r="97" spans="1:21" s="11" customFormat="1" ht="25.5" outlineLevel="2" collapsed="1">
      <c r="A97" s="6" t="s">
        <v>432</v>
      </c>
      <c r="B97" s="12" t="s">
        <v>42</v>
      </c>
      <c r="C97" s="6" t="s">
        <v>108</v>
      </c>
      <c r="D97" s="7" t="s">
        <v>216</v>
      </c>
      <c r="E97" s="18" t="s">
        <v>217</v>
      </c>
      <c r="F97" s="15" t="s">
        <v>500</v>
      </c>
      <c r="G97" s="16" t="s">
        <v>564</v>
      </c>
      <c r="H97" s="15" t="s">
        <v>501</v>
      </c>
      <c r="I97" s="15" t="s">
        <v>436</v>
      </c>
      <c r="J97" s="17" t="s">
        <v>454</v>
      </c>
      <c r="K97" s="17"/>
      <c r="L97" s="17"/>
      <c r="M97" s="14"/>
      <c r="N97" s="14"/>
      <c r="O97" s="14"/>
      <c r="P97" s="14"/>
      <c r="Q97" s="14"/>
      <c r="R97" s="14"/>
      <c r="S97" s="14"/>
      <c r="T97" s="14"/>
      <c r="U97" s="14"/>
    </row>
    <row r="98" spans="1:21" s="11" customFormat="1" ht="25.5" outlineLevel="2" collapsed="1">
      <c r="A98" s="6" t="s">
        <v>432</v>
      </c>
      <c r="B98" s="12" t="s">
        <v>42</v>
      </c>
      <c r="C98" s="6" t="s">
        <v>108</v>
      </c>
      <c r="D98" s="7" t="s">
        <v>218</v>
      </c>
      <c r="E98" s="18" t="s">
        <v>219</v>
      </c>
      <c r="F98" s="15" t="s">
        <v>518</v>
      </c>
      <c r="G98" s="16"/>
      <c r="H98" s="15"/>
      <c r="I98" s="15"/>
      <c r="J98" s="16"/>
      <c r="K98" s="17"/>
      <c r="L98" s="17" t="s">
        <v>561</v>
      </c>
      <c r="M98" s="14"/>
      <c r="N98" s="14"/>
      <c r="O98" s="14"/>
      <c r="P98" s="14"/>
      <c r="Q98" s="14"/>
      <c r="R98" s="14"/>
      <c r="S98" s="14"/>
      <c r="T98" s="14"/>
      <c r="U98" s="14"/>
    </row>
    <row r="99" spans="1:21" s="11" customFormat="1" ht="25.5" outlineLevel="2" collapsed="1">
      <c r="A99" s="6" t="s">
        <v>432</v>
      </c>
      <c r="B99" s="12" t="s">
        <v>42</v>
      </c>
      <c r="C99" s="6" t="s">
        <v>108</v>
      </c>
      <c r="D99" s="7" t="s">
        <v>220</v>
      </c>
      <c r="E99" s="18" t="s">
        <v>221</v>
      </c>
      <c r="F99" s="15" t="s">
        <v>500</v>
      </c>
      <c r="G99" s="16" t="s">
        <v>565</v>
      </c>
      <c r="H99" s="15" t="s">
        <v>501</v>
      </c>
      <c r="I99" s="15" t="s">
        <v>436</v>
      </c>
      <c r="J99" s="17" t="s">
        <v>454</v>
      </c>
      <c r="K99" s="17"/>
      <c r="L99" s="17"/>
      <c r="M99" s="14"/>
      <c r="N99" s="14"/>
      <c r="O99" s="14"/>
      <c r="P99" s="14"/>
      <c r="Q99" s="14"/>
      <c r="R99" s="14"/>
      <c r="S99" s="14"/>
      <c r="T99" s="14"/>
      <c r="U99" s="14"/>
    </row>
    <row r="100" spans="1:21" s="11" customFormat="1" ht="25.5" outlineLevel="2">
      <c r="A100" s="6" t="s">
        <v>432</v>
      </c>
      <c r="B100" s="12" t="s">
        <v>42</v>
      </c>
      <c r="C100" s="6" t="s">
        <v>108</v>
      </c>
      <c r="D100" s="7" t="s">
        <v>222</v>
      </c>
      <c r="E100" s="18" t="s">
        <v>223</v>
      </c>
      <c r="F100" s="15" t="s">
        <v>518</v>
      </c>
      <c r="G100" s="16"/>
      <c r="H100" s="15"/>
      <c r="I100" s="15"/>
      <c r="J100" s="16"/>
      <c r="K100" s="17"/>
      <c r="L100" s="17"/>
      <c r="M100" s="14"/>
      <c r="N100" s="14"/>
      <c r="O100" s="14"/>
      <c r="P100" s="14"/>
      <c r="Q100" s="14"/>
      <c r="R100" s="14"/>
      <c r="S100" s="14"/>
      <c r="T100" s="14"/>
      <c r="U100" s="14"/>
    </row>
    <row r="101" spans="1:21" s="11" customFormat="1" ht="25.5" outlineLevel="2">
      <c r="A101" s="6" t="s">
        <v>432</v>
      </c>
      <c r="B101" s="12" t="s">
        <v>42</v>
      </c>
      <c r="C101" s="6" t="s">
        <v>108</v>
      </c>
      <c r="D101" s="7" t="s">
        <v>224</v>
      </c>
      <c r="E101" s="18" t="s">
        <v>225</v>
      </c>
      <c r="F101" s="15" t="s">
        <v>500</v>
      </c>
      <c r="G101" s="16" t="s">
        <v>566</v>
      </c>
      <c r="H101" s="15" t="s">
        <v>501</v>
      </c>
      <c r="I101" s="15" t="s">
        <v>436</v>
      </c>
      <c r="J101" s="17" t="s">
        <v>454</v>
      </c>
      <c r="K101" s="17"/>
      <c r="L101" s="17"/>
      <c r="M101" s="14"/>
      <c r="N101" s="14"/>
      <c r="O101" s="14"/>
      <c r="P101" s="14"/>
      <c r="Q101" s="14"/>
      <c r="R101" s="14"/>
      <c r="S101" s="14"/>
      <c r="T101" s="14"/>
      <c r="U101" s="14"/>
    </row>
    <row r="102" spans="1:21" s="11" customFormat="1" ht="25.5" outlineLevel="2">
      <c r="A102" s="6" t="s">
        <v>432</v>
      </c>
      <c r="B102" s="12" t="s">
        <v>42</v>
      </c>
      <c r="C102" s="6" t="s">
        <v>108</v>
      </c>
      <c r="D102" s="7" t="s">
        <v>226</v>
      </c>
      <c r="E102" s="18" t="s">
        <v>227</v>
      </c>
      <c r="F102" s="15" t="s">
        <v>518</v>
      </c>
      <c r="G102" s="16"/>
      <c r="H102" s="15"/>
      <c r="I102" s="15"/>
      <c r="J102" s="28"/>
      <c r="K102" s="17"/>
      <c r="L102" s="17"/>
      <c r="M102" s="14"/>
      <c r="N102" s="14"/>
      <c r="O102" s="14"/>
      <c r="P102" s="14"/>
      <c r="Q102" s="14"/>
      <c r="R102" s="14"/>
      <c r="S102" s="14"/>
      <c r="T102" s="14"/>
      <c r="U102" s="14"/>
    </row>
    <row r="103" spans="1:21" s="11" customFormat="1" ht="25.5" outlineLevel="2">
      <c r="A103" s="6" t="s">
        <v>432</v>
      </c>
      <c r="B103" s="12" t="s">
        <v>42</v>
      </c>
      <c r="C103" s="6" t="s">
        <v>108</v>
      </c>
      <c r="D103" s="7" t="s">
        <v>228</v>
      </c>
      <c r="E103" s="18" t="s">
        <v>229</v>
      </c>
      <c r="F103" s="15" t="s">
        <v>518</v>
      </c>
      <c r="G103" s="16"/>
      <c r="H103" s="15"/>
      <c r="I103" s="15"/>
      <c r="J103" s="16"/>
      <c r="K103" s="17"/>
      <c r="L103" s="17"/>
      <c r="M103" s="14"/>
      <c r="N103" s="14"/>
      <c r="O103" s="14"/>
      <c r="P103" s="14"/>
      <c r="Q103" s="14"/>
      <c r="R103" s="14"/>
      <c r="S103" s="14"/>
      <c r="T103" s="14"/>
      <c r="U103" s="14"/>
    </row>
    <row r="104" spans="1:21" s="11" customFormat="1" ht="25.5" outlineLevel="2">
      <c r="A104" s="6" t="s">
        <v>432</v>
      </c>
      <c r="B104" s="12" t="s">
        <v>42</v>
      </c>
      <c r="C104" s="6" t="s">
        <v>108</v>
      </c>
      <c r="D104" s="7" t="s">
        <v>230</v>
      </c>
      <c r="E104" s="18" t="s">
        <v>231</v>
      </c>
      <c r="F104" s="15" t="s">
        <v>500</v>
      </c>
      <c r="G104" s="16" t="s">
        <v>567</v>
      </c>
      <c r="H104" s="15" t="s">
        <v>501</v>
      </c>
      <c r="I104" s="15" t="s">
        <v>436</v>
      </c>
      <c r="J104" s="17" t="s">
        <v>454</v>
      </c>
      <c r="K104" s="17"/>
      <c r="L104" s="17"/>
      <c r="M104" s="14"/>
      <c r="N104" s="14"/>
      <c r="O104" s="14"/>
      <c r="P104" s="14"/>
      <c r="Q104" s="14"/>
      <c r="R104" s="14"/>
      <c r="S104" s="14"/>
      <c r="T104" s="14"/>
      <c r="U104" s="14"/>
    </row>
    <row r="105" spans="1:21" s="11" customFormat="1" ht="25.5" outlineLevel="2">
      <c r="A105" s="6" t="s">
        <v>432</v>
      </c>
      <c r="B105" s="12" t="s">
        <v>42</v>
      </c>
      <c r="C105" s="6" t="s">
        <v>108</v>
      </c>
      <c r="D105" s="7" t="s">
        <v>232</v>
      </c>
      <c r="E105" s="18" t="s">
        <v>233</v>
      </c>
      <c r="F105" s="15" t="s">
        <v>518</v>
      </c>
      <c r="G105" s="16"/>
      <c r="H105" s="15"/>
      <c r="I105" s="15"/>
      <c r="J105" s="16"/>
      <c r="K105" s="17"/>
      <c r="L105" s="17" t="s">
        <v>458</v>
      </c>
      <c r="M105" s="14"/>
      <c r="N105" s="14"/>
      <c r="O105" s="14"/>
      <c r="P105" s="14"/>
      <c r="Q105" s="14"/>
      <c r="R105" s="14"/>
      <c r="S105" s="14"/>
      <c r="T105" s="14"/>
      <c r="U105" s="14"/>
    </row>
    <row r="106" spans="1:21" s="11" customFormat="1" ht="25.5" outlineLevel="2">
      <c r="A106" s="6" t="s">
        <v>432</v>
      </c>
      <c r="B106" s="12" t="s">
        <v>42</v>
      </c>
      <c r="C106" s="6" t="s">
        <v>108</v>
      </c>
      <c r="D106" s="7" t="s">
        <v>234</v>
      </c>
      <c r="E106" s="18" t="s">
        <v>235</v>
      </c>
      <c r="F106" s="15" t="s">
        <v>518</v>
      </c>
      <c r="G106" s="16"/>
      <c r="H106" s="15"/>
      <c r="I106" s="15"/>
      <c r="J106" s="17"/>
      <c r="K106" s="17"/>
      <c r="L106" s="17"/>
      <c r="M106" s="14"/>
      <c r="N106" s="14"/>
      <c r="O106" s="14"/>
      <c r="P106" s="14"/>
      <c r="Q106" s="14"/>
      <c r="R106" s="14"/>
      <c r="S106" s="14"/>
      <c r="T106" s="14"/>
      <c r="U106" s="14"/>
    </row>
    <row r="107" spans="1:21" s="11" customFormat="1" ht="25.5" outlineLevel="2">
      <c r="A107" s="6" t="s">
        <v>432</v>
      </c>
      <c r="B107" s="12" t="s">
        <v>42</v>
      </c>
      <c r="C107" s="6" t="s">
        <v>108</v>
      </c>
      <c r="D107" s="7" t="s">
        <v>236</v>
      </c>
      <c r="E107" s="18" t="s">
        <v>237</v>
      </c>
      <c r="F107" s="15" t="s">
        <v>518</v>
      </c>
      <c r="G107" s="16"/>
      <c r="H107" s="15"/>
      <c r="I107" s="15"/>
      <c r="J107" s="16"/>
      <c r="K107" s="17"/>
      <c r="L107" s="17"/>
      <c r="M107" s="14"/>
      <c r="N107" s="14"/>
      <c r="O107" s="14"/>
      <c r="P107" s="14"/>
      <c r="Q107" s="14"/>
      <c r="R107" s="14"/>
      <c r="S107" s="14"/>
      <c r="T107" s="14"/>
      <c r="U107" s="14"/>
    </row>
    <row r="108" spans="1:21" s="11" customFormat="1" ht="25.5" outlineLevel="2">
      <c r="A108" s="6" t="s">
        <v>432</v>
      </c>
      <c r="B108" s="12" t="s">
        <v>42</v>
      </c>
      <c r="C108" s="6" t="s">
        <v>108</v>
      </c>
      <c r="D108" s="7" t="s">
        <v>238</v>
      </c>
      <c r="E108" s="18" t="s">
        <v>239</v>
      </c>
      <c r="F108" s="15" t="s">
        <v>500</v>
      </c>
      <c r="G108" s="16" t="s">
        <v>568</v>
      </c>
      <c r="H108" s="15" t="s">
        <v>501</v>
      </c>
      <c r="I108" s="15" t="s">
        <v>436</v>
      </c>
      <c r="J108" s="17" t="s">
        <v>25</v>
      </c>
      <c r="K108" s="17"/>
      <c r="L108" s="17"/>
      <c r="M108" s="14"/>
      <c r="N108" s="14"/>
      <c r="O108" s="14"/>
      <c r="P108" s="14"/>
      <c r="Q108" s="14"/>
      <c r="R108" s="14"/>
      <c r="S108" s="14"/>
      <c r="T108" s="14"/>
      <c r="U108" s="14"/>
    </row>
    <row r="109" spans="1:21" s="11" customFormat="1" ht="89.25" outlineLevel="2">
      <c r="A109" s="6" t="s">
        <v>432</v>
      </c>
      <c r="B109" s="12" t="s">
        <v>42</v>
      </c>
      <c r="C109" s="6" t="s">
        <v>108</v>
      </c>
      <c r="D109" s="7" t="s">
        <v>240</v>
      </c>
      <c r="E109" s="18" t="s">
        <v>241</v>
      </c>
      <c r="F109" s="15" t="s">
        <v>500</v>
      </c>
      <c r="G109" s="16" t="s">
        <v>569</v>
      </c>
      <c r="H109" s="15" t="s">
        <v>501</v>
      </c>
      <c r="I109" s="15" t="s">
        <v>436</v>
      </c>
      <c r="J109" s="17" t="s">
        <v>454</v>
      </c>
      <c r="K109" s="17"/>
      <c r="L109" s="17"/>
      <c r="M109" s="14"/>
      <c r="N109" s="14"/>
      <c r="O109" s="14"/>
      <c r="P109" s="14"/>
      <c r="Q109" s="14"/>
      <c r="R109" s="14"/>
      <c r="S109" s="14"/>
      <c r="T109" s="14"/>
      <c r="U109" s="14"/>
    </row>
    <row r="110" spans="1:21" s="11" customFormat="1" ht="25.5" outlineLevel="2">
      <c r="A110" s="6" t="s">
        <v>432</v>
      </c>
      <c r="B110" s="12" t="s">
        <v>42</v>
      </c>
      <c r="C110" s="6" t="s">
        <v>108</v>
      </c>
      <c r="D110" s="7" t="s">
        <v>242</v>
      </c>
      <c r="E110" s="18" t="s">
        <v>243</v>
      </c>
      <c r="F110" s="15" t="s">
        <v>518</v>
      </c>
      <c r="G110" s="16"/>
      <c r="H110" s="15"/>
      <c r="I110" s="15"/>
      <c r="J110" s="28"/>
      <c r="K110" s="17"/>
      <c r="L110" s="17"/>
      <c r="M110" s="14"/>
      <c r="N110" s="14"/>
      <c r="O110" s="14"/>
      <c r="P110" s="14"/>
      <c r="Q110" s="14"/>
      <c r="R110" s="14"/>
      <c r="S110" s="14"/>
      <c r="T110" s="14"/>
      <c r="U110" s="14"/>
    </row>
    <row r="111" spans="1:21" s="11" customFormat="1" ht="25.5" outlineLevel="2">
      <c r="A111" s="6" t="s">
        <v>432</v>
      </c>
      <c r="B111" s="12" t="s">
        <v>42</v>
      </c>
      <c r="C111" s="6" t="s">
        <v>108</v>
      </c>
      <c r="D111" s="7" t="s">
        <v>244</v>
      </c>
      <c r="E111" s="18" t="s">
        <v>245</v>
      </c>
      <c r="F111" s="15" t="s">
        <v>518</v>
      </c>
      <c r="G111" s="16"/>
      <c r="H111" s="15"/>
      <c r="I111" s="15"/>
      <c r="J111" s="17"/>
      <c r="K111" s="17"/>
      <c r="L111" s="17"/>
      <c r="M111" s="14"/>
      <c r="N111" s="14"/>
      <c r="O111" s="14"/>
      <c r="P111" s="14"/>
      <c r="Q111" s="14"/>
      <c r="R111" s="14"/>
      <c r="S111" s="14"/>
      <c r="T111" s="14"/>
      <c r="U111" s="14"/>
    </row>
    <row r="112" spans="1:21" s="11" customFormat="1" ht="25.5" outlineLevel="2">
      <c r="A112" s="6" t="s">
        <v>432</v>
      </c>
      <c r="B112" s="12" t="s">
        <v>42</v>
      </c>
      <c r="C112" s="6" t="s">
        <v>108</v>
      </c>
      <c r="D112" s="7" t="s">
        <v>246</v>
      </c>
      <c r="E112" s="18" t="s">
        <v>247</v>
      </c>
      <c r="F112" s="15" t="s">
        <v>518</v>
      </c>
      <c r="G112" s="16"/>
      <c r="H112" s="15"/>
      <c r="I112" s="15"/>
      <c r="J112" s="28"/>
      <c r="K112" s="17"/>
      <c r="L112" s="17"/>
      <c r="M112" s="14"/>
      <c r="N112" s="14"/>
      <c r="O112" s="14"/>
      <c r="P112" s="14"/>
      <c r="Q112" s="14"/>
      <c r="R112" s="14"/>
      <c r="S112" s="14"/>
      <c r="T112" s="14"/>
      <c r="U112" s="14"/>
    </row>
    <row r="113" spans="1:21" s="11" customFormat="1" ht="38.25" outlineLevel="2">
      <c r="A113" s="6" t="s">
        <v>432</v>
      </c>
      <c r="B113" s="12" t="s">
        <v>42</v>
      </c>
      <c r="C113" s="6" t="s">
        <v>108</v>
      </c>
      <c r="D113" s="7" t="s">
        <v>248</v>
      </c>
      <c r="E113" s="18" t="s">
        <v>249</v>
      </c>
      <c r="F113" s="15" t="s">
        <v>500</v>
      </c>
      <c r="G113" s="16" t="s">
        <v>570</v>
      </c>
      <c r="H113" s="15" t="s">
        <v>501</v>
      </c>
      <c r="I113" s="15" t="s">
        <v>436</v>
      </c>
      <c r="J113" s="17" t="s">
        <v>449</v>
      </c>
      <c r="K113" s="17"/>
      <c r="L113" s="17"/>
      <c r="M113" s="14"/>
      <c r="N113" s="14"/>
      <c r="O113" s="14"/>
      <c r="P113" s="14"/>
      <c r="Q113" s="14"/>
      <c r="R113" s="14"/>
      <c r="S113" s="14"/>
      <c r="T113" s="14"/>
      <c r="U113" s="14"/>
    </row>
    <row r="114" spans="1:21" s="11" customFormat="1" ht="38.25" outlineLevel="2">
      <c r="A114" s="6" t="s">
        <v>432</v>
      </c>
      <c r="B114" s="12" t="s">
        <v>42</v>
      </c>
      <c r="C114" s="6" t="s">
        <v>108</v>
      </c>
      <c r="D114" s="7" t="s">
        <v>250</v>
      </c>
      <c r="E114" s="18" t="s">
        <v>251</v>
      </c>
      <c r="F114" s="15" t="s">
        <v>518</v>
      </c>
      <c r="G114" s="16"/>
      <c r="H114" s="15"/>
      <c r="I114" s="15"/>
      <c r="J114" s="17"/>
      <c r="K114" s="17"/>
      <c r="L114" s="17" t="s">
        <v>464</v>
      </c>
      <c r="M114" s="14"/>
      <c r="N114" s="14"/>
      <c r="O114" s="14"/>
      <c r="P114" s="14"/>
      <c r="Q114" s="14"/>
      <c r="R114" s="14"/>
      <c r="S114" s="14"/>
      <c r="T114" s="14"/>
      <c r="U114" s="14"/>
    </row>
    <row r="115" spans="1:21" s="11" customFormat="1" ht="38.25" outlineLevel="2">
      <c r="A115" s="6" t="s">
        <v>432</v>
      </c>
      <c r="B115" s="12" t="s">
        <v>42</v>
      </c>
      <c r="C115" s="6" t="s">
        <v>108</v>
      </c>
      <c r="D115" s="7" t="s">
        <v>252</v>
      </c>
      <c r="E115" s="18" t="s">
        <v>253</v>
      </c>
      <c r="F115" s="15" t="s">
        <v>500</v>
      </c>
      <c r="G115" s="16" t="s">
        <v>424</v>
      </c>
      <c r="H115" s="15" t="s">
        <v>501</v>
      </c>
      <c r="I115" s="15" t="s">
        <v>436</v>
      </c>
      <c r="J115" s="17" t="s">
        <v>449</v>
      </c>
      <c r="K115" s="17"/>
      <c r="L115" s="17"/>
      <c r="M115" s="14"/>
      <c r="N115" s="14"/>
      <c r="O115" s="14"/>
      <c r="P115" s="14"/>
      <c r="Q115" s="14"/>
      <c r="R115" s="14"/>
      <c r="S115" s="14"/>
      <c r="T115" s="14"/>
      <c r="U115" s="14"/>
    </row>
    <row r="116" spans="1:21" s="11" customFormat="1" ht="25.5" outlineLevel="2">
      <c r="A116" s="6" t="s">
        <v>432</v>
      </c>
      <c r="B116" s="12" t="s">
        <v>42</v>
      </c>
      <c r="C116" s="6" t="s">
        <v>108</v>
      </c>
      <c r="D116" s="7" t="s">
        <v>254</v>
      </c>
      <c r="E116" s="18" t="s">
        <v>255</v>
      </c>
      <c r="F116" s="15" t="s">
        <v>518</v>
      </c>
      <c r="G116" s="16"/>
      <c r="H116" s="15"/>
      <c r="I116" s="15"/>
      <c r="J116" s="17"/>
      <c r="K116" s="17"/>
      <c r="L116" s="17"/>
      <c r="M116" s="14"/>
      <c r="N116" s="14"/>
      <c r="O116" s="14"/>
      <c r="P116" s="14"/>
      <c r="Q116" s="14"/>
      <c r="R116" s="14"/>
      <c r="S116" s="14"/>
      <c r="T116" s="14"/>
      <c r="U116" s="14"/>
    </row>
    <row r="117" spans="1:21" s="11" customFormat="1" ht="25.5" outlineLevel="2">
      <c r="A117" s="6" t="s">
        <v>432</v>
      </c>
      <c r="B117" s="12" t="s">
        <v>42</v>
      </c>
      <c r="C117" s="6" t="s">
        <v>108</v>
      </c>
      <c r="D117" s="7" t="s">
        <v>256</v>
      </c>
      <c r="E117" s="18" t="s">
        <v>257</v>
      </c>
      <c r="F117" s="15" t="s">
        <v>518</v>
      </c>
      <c r="G117" s="16"/>
      <c r="H117" s="15"/>
      <c r="I117" s="15"/>
      <c r="J117" s="17"/>
      <c r="K117" s="17"/>
      <c r="L117" s="17" t="s">
        <v>465</v>
      </c>
      <c r="M117" s="14"/>
      <c r="N117" s="14"/>
      <c r="O117" s="14"/>
      <c r="P117" s="14"/>
      <c r="Q117" s="14"/>
      <c r="R117" s="14"/>
      <c r="S117" s="14"/>
      <c r="T117" s="14"/>
      <c r="U117" s="14"/>
    </row>
    <row r="118" spans="1:21" s="11" customFormat="1" ht="38.25" outlineLevel="2">
      <c r="A118" s="6" t="s">
        <v>432</v>
      </c>
      <c r="B118" s="12" t="s">
        <v>42</v>
      </c>
      <c r="C118" s="6" t="s">
        <v>108</v>
      </c>
      <c r="D118" s="7" t="s">
        <v>258</v>
      </c>
      <c r="E118" s="18" t="s">
        <v>259</v>
      </c>
      <c r="F118" s="15" t="s">
        <v>500</v>
      </c>
      <c r="G118" s="16" t="s">
        <v>466</v>
      </c>
      <c r="H118" s="15" t="s">
        <v>501</v>
      </c>
      <c r="I118" s="15" t="s">
        <v>436</v>
      </c>
      <c r="J118" s="17" t="s">
        <v>442</v>
      </c>
      <c r="K118" s="17"/>
      <c r="L118" s="17"/>
      <c r="M118" s="14"/>
      <c r="N118" s="14"/>
      <c r="O118" s="14"/>
      <c r="P118" s="14"/>
      <c r="Q118" s="14"/>
      <c r="R118" s="14"/>
      <c r="S118" s="14"/>
      <c r="T118" s="14"/>
      <c r="U118" s="14"/>
    </row>
    <row r="119" spans="1:21" s="11" customFormat="1" ht="38.25" outlineLevel="2">
      <c r="A119" s="6" t="s">
        <v>432</v>
      </c>
      <c r="B119" s="12" t="s">
        <v>42</v>
      </c>
      <c r="C119" s="6" t="s">
        <v>108</v>
      </c>
      <c r="D119" s="7" t="s">
        <v>260</v>
      </c>
      <c r="E119" s="18" t="s">
        <v>261</v>
      </c>
      <c r="F119" s="15" t="s">
        <v>518</v>
      </c>
      <c r="G119" s="16"/>
      <c r="H119" s="15"/>
      <c r="I119" s="15"/>
      <c r="J119" s="17"/>
      <c r="K119" s="17"/>
      <c r="L119" s="17" t="s">
        <v>464</v>
      </c>
      <c r="M119" s="14"/>
      <c r="N119" s="14"/>
      <c r="O119" s="14"/>
      <c r="P119" s="14"/>
      <c r="Q119" s="14"/>
      <c r="R119" s="14"/>
      <c r="S119" s="14"/>
      <c r="T119" s="14"/>
      <c r="U119" s="14"/>
    </row>
    <row r="120" spans="1:21" s="11" customFormat="1" ht="25.5" outlineLevel="2">
      <c r="A120" s="6" t="s">
        <v>432</v>
      </c>
      <c r="B120" s="12" t="s">
        <v>42</v>
      </c>
      <c r="C120" s="6" t="s">
        <v>108</v>
      </c>
      <c r="D120" s="7" t="s">
        <v>262</v>
      </c>
      <c r="E120" s="18" t="s">
        <v>263</v>
      </c>
      <c r="F120" s="15" t="s">
        <v>500</v>
      </c>
      <c r="G120" s="16" t="s">
        <v>467</v>
      </c>
      <c r="H120" s="15" t="s">
        <v>501</v>
      </c>
      <c r="I120" s="15" t="s">
        <v>436</v>
      </c>
      <c r="J120" s="17" t="s">
        <v>23</v>
      </c>
      <c r="K120" s="17"/>
      <c r="L120" s="17"/>
      <c r="M120" s="14"/>
      <c r="N120" s="14"/>
      <c r="O120" s="14"/>
      <c r="P120" s="14"/>
      <c r="Q120" s="14"/>
      <c r="R120" s="14"/>
      <c r="S120" s="14"/>
      <c r="T120" s="14"/>
      <c r="U120" s="14"/>
    </row>
    <row r="121" spans="1:21" s="11" customFormat="1" ht="25.5" outlineLevel="2">
      <c r="A121" s="6" t="s">
        <v>432</v>
      </c>
      <c r="B121" s="12" t="s">
        <v>42</v>
      </c>
      <c r="C121" s="6" t="s">
        <v>108</v>
      </c>
      <c r="D121" s="7" t="s">
        <v>264</v>
      </c>
      <c r="E121" s="18" t="s">
        <v>265</v>
      </c>
      <c r="F121" s="15" t="s">
        <v>500</v>
      </c>
      <c r="G121" s="16" t="s">
        <v>468</v>
      </c>
      <c r="H121" s="15" t="s">
        <v>501</v>
      </c>
      <c r="I121" s="15" t="s">
        <v>436</v>
      </c>
      <c r="J121" s="17" t="s">
        <v>449</v>
      </c>
      <c r="K121" s="17"/>
      <c r="L121" s="17"/>
      <c r="M121" s="14"/>
      <c r="N121" s="14"/>
      <c r="O121" s="14"/>
      <c r="P121" s="14"/>
      <c r="Q121" s="14"/>
      <c r="R121" s="14"/>
      <c r="S121" s="14"/>
      <c r="T121" s="14"/>
      <c r="U121" s="14"/>
    </row>
    <row r="122" spans="1:21" s="11" customFormat="1" ht="25.5" outlineLevel="2">
      <c r="A122" s="6" t="s">
        <v>432</v>
      </c>
      <c r="B122" s="12" t="s">
        <v>42</v>
      </c>
      <c r="C122" s="6" t="s">
        <v>108</v>
      </c>
      <c r="D122" s="7" t="s">
        <v>266</v>
      </c>
      <c r="E122" s="18" t="s">
        <v>267</v>
      </c>
      <c r="F122" s="15" t="s">
        <v>500</v>
      </c>
      <c r="G122" s="16" t="s">
        <v>469</v>
      </c>
      <c r="H122" s="15" t="s">
        <v>501</v>
      </c>
      <c r="I122" s="15" t="s">
        <v>436</v>
      </c>
      <c r="J122" s="17" t="s">
        <v>23</v>
      </c>
      <c r="K122" s="17"/>
      <c r="L122" s="17"/>
      <c r="M122" s="14"/>
      <c r="N122" s="14"/>
      <c r="O122" s="14"/>
      <c r="P122" s="14"/>
      <c r="Q122" s="14"/>
      <c r="R122" s="14"/>
      <c r="S122" s="14"/>
      <c r="T122" s="14"/>
      <c r="U122" s="14"/>
    </row>
    <row r="123" spans="1:21" s="11" customFormat="1" ht="25.5" outlineLevel="2">
      <c r="A123" s="6" t="s">
        <v>432</v>
      </c>
      <c r="B123" s="12" t="s">
        <v>42</v>
      </c>
      <c r="C123" s="6" t="s">
        <v>108</v>
      </c>
      <c r="D123" s="7" t="s">
        <v>268</v>
      </c>
      <c r="E123" s="18" t="s">
        <v>269</v>
      </c>
      <c r="F123" s="15" t="s">
        <v>518</v>
      </c>
      <c r="G123" s="16"/>
      <c r="H123" s="15"/>
      <c r="I123" s="15"/>
      <c r="J123" s="17"/>
      <c r="K123" s="17"/>
      <c r="L123" s="17" t="s">
        <v>13</v>
      </c>
      <c r="M123" s="14"/>
      <c r="N123" s="14"/>
      <c r="O123" s="14"/>
      <c r="P123" s="14"/>
      <c r="Q123" s="14"/>
      <c r="R123" s="14"/>
      <c r="S123" s="14"/>
      <c r="T123" s="14"/>
      <c r="U123" s="14"/>
    </row>
    <row r="124" spans="1:21" s="11" customFormat="1" ht="25.5" outlineLevel="2">
      <c r="A124" s="6" t="s">
        <v>432</v>
      </c>
      <c r="B124" s="12" t="s">
        <v>42</v>
      </c>
      <c r="C124" s="6" t="s">
        <v>108</v>
      </c>
      <c r="D124" s="7" t="s">
        <v>270</v>
      </c>
      <c r="E124" s="18" t="s">
        <v>271</v>
      </c>
      <c r="F124" s="15" t="s">
        <v>518</v>
      </c>
      <c r="G124" s="16"/>
      <c r="H124" s="15"/>
      <c r="I124" s="15"/>
      <c r="J124" s="28"/>
      <c r="K124" s="17"/>
      <c r="L124" s="17"/>
      <c r="M124" s="14"/>
      <c r="N124" s="14"/>
      <c r="O124" s="14"/>
      <c r="P124" s="14"/>
      <c r="Q124" s="14"/>
      <c r="R124" s="14"/>
      <c r="S124" s="14"/>
      <c r="T124" s="14"/>
      <c r="U124" s="14"/>
    </row>
    <row r="125" spans="1:21" s="11" customFormat="1" ht="25.5" outlineLevel="2">
      <c r="A125" s="6" t="s">
        <v>432</v>
      </c>
      <c r="B125" s="12" t="s">
        <v>42</v>
      </c>
      <c r="C125" s="6" t="s">
        <v>108</v>
      </c>
      <c r="D125" s="7" t="s">
        <v>272</v>
      </c>
      <c r="E125" s="18" t="s">
        <v>273</v>
      </c>
      <c r="F125" s="15" t="s">
        <v>500</v>
      </c>
      <c r="G125" s="16" t="s">
        <v>470</v>
      </c>
      <c r="H125" s="15" t="s">
        <v>501</v>
      </c>
      <c r="I125" s="15" t="s">
        <v>436</v>
      </c>
      <c r="J125" s="17" t="s">
        <v>23</v>
      </c>
      <c r="K125" s="17"/>
      <c r="L125" s="17"/>
      <c r="M125" s="14"/>
      <c r="N125" s="14"/>
      <c r="O125" s="14"/>
      <c r="P125" s="14"/>
      <c r="Q125" s="14"/>
      <c r="R125" s="14"/>
      <c r="S125" s="14"/>
      <c r="T125" s="14"/>
      <c r="U125" s="14"/>
    </row>
    <row r="126" spans="1:21" s="11" customFormat="1" ht="25.5" outlineLevel="2">
      <c r="A126" s="6" t="s">
        <v>432</v>
      </c>
      <c r="B126" s="12" t="s">
        <v>42</v>
      </c>
      <c r="C126" s="6" t="s">
        <v>108</v>
      </c>
      <c r="D126" s="7" t="s">
        <v>274</v>
      </c>
      <c r="E126" s="18" t="s">
        <v>275</v>
      </c>
      <c r="F126" s="15" t="s">
        <v>500</v>
      </c>
      <c r="G126" s="16" t="s">
        <v>471</v>
      </c>
      <c r="H126" s="15" t="s">
        <v>501</v>
      </c>
      <c r="I126" s="15" t="s">
        <v>436</v>
      </c>
      <c r="J126" s="17" t="s">
        <v>442</v>
      </c>
      <c r="K126" s="17"/>
      <c r="L126" s="17"/>
      <c r="M126" s="14"/>
      <c r="N126" s="14"/>
      <c r="O126" s="14"/>
      <c r="P126" s="14"/>
      <c r="Q126" s="14"/>
      <c r="R126" s="14"/>
      <c r="S126" s="14"/>
      <c r="T126" s="14"/>
      <c r="U126" s="14"/>
    </row>
    <row r="127" spans="1:21" s="11" customFormat="1" ht="25.5" outlineLevel="2">
      <c r="A127" s="6" t="s">
        <v>432</v>
      </c>
      <c r="B127" s="12" t="s">
        <v>42</v>
      </c>
      <c r="C127" s="6" t="s">
        <v>108</v>
      </c>
      <c r="D127" s="7" t="s">
        <v>276</v>
      </c>
      <c r="E127" s="18" t="s">
        <v>277</v>
      </c>
      <c r="F127" s="15" t="s">
        <v>500</v>
      </c>
      <c r="G127" s="16" t="s">
        <v>472</v>
      </c>
      <c r="H127" s="15" t="s">
        <v>501</v>
      </c>
      <c r="I127" s="15" t="s">
        <v>436</v>
      </c>
      <c r="J127" s="17" t="s">
        <v>448</v>
      </c>
      <c r="K127" s="17"/>
      <c r="L127" s="17"/>
      <c r="M127" s="14"/>
      <c r="N127" s="14"/>
      <c r="O127" s="14"/>
      <c r="P127" s="14"/>
      <c r="Q127" s="14"/>
      <c r="R127" s="14"/>
      <c r="S127" s="14"/>
      <c r="T127" s="14"/>
      <c r="U127" s="14"/>
    </row>
    <row r="128" spans="1:21" s="11" customFormat="1" ht="25.5" outlineLevel="2">
      <c r="A128" s="6" t="s">
        <v>432</v>
      </c>
      <c r="B128" s="12" t="s">
        <v>42</v>
      </c>
      <c r="C128" s="6" t="s">
        <v>108</v>
      </c>
      <c r="D128" s="7" t="s">
        <v>278</v>
      </c>
      <c r="E128" s="18" t="s">
        <v>279</v>
      </c>
      <c r="F128" s="15" t="s">
        <v>518</v>
      </c>
      <c r="G128" s="16"/>
      <c r="H128" s="15"/>
      <c r="I128" s="15"/>
      <c r="J128" s="17"/>
      <c r="K128" s="17"/>
      <c r="L128" s="17"/>
      <c r="M128" s="14"/>
      <c r="N128" s="14"/>
      <c r="O128" s="14"/>
      <c r="P128" s="14"/>
      <c r="Q128" s="14"/>
      <c r="R128" s="14"/>
      <c r="S128" s="14"/>
      <c r="T128" s="14"/>
      <c r="U128" s="14"/>
    </row>
    <row r="129" spans="1:21" s="11" customFormat="1" ht="63.75" outlineLevel="1">
      <c r="A129" s="6" t="s">
        <v>432</v>
      </c>
      <c r="B129" s="12" t="s">
        <v>42</v>
      </c>
      <c r="C129" s="6" t="s">
        <v>280</v>
      </c>
      <c r="D129" s="13" t="s">
        <v>17</v>
      </c>
      <c r="E129" s="11">
        <v>0</v>
      </c>
      <c r="F129" s="15"/>
      <c r="G129" s="8" t="s">
        <v>503</v>
      </c>
      <c r="H129" s="25"/>
      <c r="I129" s="25"/>
      <c r="J129" s="25"/>
      <c r="K129" s="26"/>
      <c r="L129" s="26"/>
      <c r="M129" s="14"/>
      <c r="N129" s="14"/>
      <c r="O129" s="14"/>
      <c r="P129" s="14"/>
      <c r="Q129" s="14"/>
      <c r="R129" s="14"/>
      <c r="S129" s="14"/>
      <c r="T129" s="14"/>
      <c r="U129" s="14"/>
    </row>
    <row r="130" spans="1:21" s="11" customFormat="1" ht="12.75">
      <c r="A130" s="6" t="s">
        <v>432</v>
      </c>
      <c r="B130" s="12" t="s">
        <v>281</v>
      </c>
      <c r="C130" s="6" t="s">
        <v>16</v>
      </c>
      <c r="D130" s="13" t="s">
        <v>17</v>
      </c>
      <c r="E130" s="18">
        <v>0</v>
      </c>
      <c r="F130" s="29"/>
      <c r="G130" s="24"/>
      <c r="H130" s="30"/>
      <c r="I130" s="30"/>
      <c r="J130" s="30"/>
      <c r="K130" s="30"/>
      <c r="L130" s="30"/>
      <c r="M130" s="14"/>
      <c r="N130" s="14"/>
      <c r="O130" s="14"/>
      <c r="P130" s="14"/>
      <c r="Q130" s="14"/>
      <c r="R130" s="14"/>
      <c r="S130" s="14"/>
      <c r="T130" s="14"/>
      <c r="U130" s="14"/>
    </row>
    <row r="131" spans="1:21" s="11" customFormat="1" ht="12.75" outlineLevel="1">
      <c r="A131" s="6" t="s">
        <v>432</v>
      </c>
      <c r="B131" s="12" t="s">
        <v>281</v>
      </c>
      <c r="C131" s="6" t="s">
        <v>35</v>
      </c>
      <c r="D131" s="13" t="s">
        <v>17</v>
      </c>
      <c r="E131" s="18">
        <v>0</v>
      </c>
      <c r="F131" s="15"/>
      <c r="G131" s="24"/>
      <c r="H131" s="25"/>
      <c r="I131" s="25"/>
      <c r="J131" s="25"/>
      <c r="K131" s="26"/>
      <c r="L131" s="26"/>
      <c r="M131" s="14"/>
      <c r="N131" s="14"/>
      <c r="O131" s="14"/>
      <c r="P131" s="14"/>
      <c r="Q131" s="14"/>
      <c r="R131" s="14"/>
      <c r="S131" s="14"/>
      <c r="T131" s="14"/>
      <c r="U131" s="14"/>
    </row>
    <row r="132" spans="1:21" s="11" customFormat="1" ht="165.75" outlineLevel="2">
      <c r="A132" s="6" t="s">
        <v>432</v>
      </c>
      <c r="B132" s="12" t="s">
        <v>281</v>
      </c>
      <c r="C132" s="6" t="s">
        <v>35</v>
      </c>
      <c r="D132" s="13" t="s">
        <v>282</v>
      </c>
      <c r="E132" s="18" t="s">
        <v>283</v>
      </c>
      <c r="F132" s="15" t="s">
        <v>500</v>
      </c>
      <c r="G132" s="16" t="s">
        <v>473</v>
      </c>
      <c r="H132" s="15" t="s">
        <v>459</v>
      </c>
      <c r="I132" s="15"/>
      <c r="J132" s="17" t="s">
        <v>502</v>
      </c>
      <c r="K132" s="16" t="s">
        <v>474</v>
      </c>
      <c r="L132" s="17"/>
      <c r="M132" s="14"/>
      <c r="N132" s="14"/>
      <c r="O132" s="14"/>
      <c r="P132" s="14"/>
      <c r="Q132" s="14"/>
      <c r="R132" s="14"/>
      <c r="S132" s="14"/>
      <c r="T132" s="14"/>
      <c r="U132" s="14"/>
    </row>
    <row r="133" spans="1:21" s="11" customFormat="1" ht="12.75" outlineLevel="1">
      <c r="A133" s="6" t="s">
        <v>432</v>
      </c>
      <c r="B133" s="12" t="s">
        <v>281</v>
      </c>
      <c r="C133" s="6" t="s">
        <v>43</v>
      </c>
      <c r="D133" s="13" t="s">
        <v>17</v>
      </c>
      <c r="E133" s="18">
        <v>0</v>
      </c>
      <c r="F133" s="15"/>
      <c r="G133" s="16"/>
      <c r="H133" s="15"/>
      <c r="I133" s="15"/>
      <c r="J133" s="17"/>
      <c r="K133" s="16"/>
      <c r="L133" s="17"/>
      <c r="M133" s="14"/>
      <c r="N133" s="14"/>
      <c r="O133" s="14"/>
      <c r="P133" s="14"/>
      <c r="Q133" s="14"/>
      <c r="R133" s="14"/>
      <c r="S133" s="14"/>
      <c r="T133" s="14"/>
      <c r="U133" s="14"/>
    </row>
    <row r="134" spans="1:21" s="11" customFormat="1" ht="25.5" outlineLevel="2">
      <c r="A134" s="6" t="s">
        <v>432</v>
      </c>
      <c r="B134" s="12" t="s">
        <v>281</v>
      </c>
      <c r="C134" s="6" t="s">
        <v>43</v>
      </c>
      <c r="D134" s="13" t="s">
        <v>284</v>
      </c>
      <c r="E134" s="18" t="s">
        <v>285</v>
      </c>
      <c r="F134" s="15" t="s">
        <v>500</v>
      </c>
      <c r="G134" s="16" t="s">
        <v>506</v>
      </c>
      <c r="H134" s="15" t="s">
        <v>459</v>
      </c>
      <c r="I134" s="15"/>
      <c r="J134" s="17" t="s">
        <v>460</v>
      </c>
      <c r="K134" s="17"/>
      <c r="L134" s="17" t="s">
        <v>397</v>
      </c>
      <c r="M134" s="14"/>
      <c r="N134" s="14"/>
      <c r="O134" s="14"/>
      <c r="P134" s="14"/>
      <c r="Q134" s="14"/>
      <c r="R134" s="14"/>
      <c r="S134" s="14"/>
      <c r="T134" s="14"/>
      <c r="U134" s="14"/>
    </row>
    <row r="135" spans="1:21" s="11" customFormat="1" ht="12.75" outlineLevel="1">
      <c r="A135" s="6" t="s">
        <v>432</v>
      </c>
      <c r="B135" s="12" t="s">
        <v>281</v>
      </c>
      <c r="C135" s="6" t="s">
        <v>286</v>
      </c>
      <c r="D135" s="13" t="s">
        <v>17</v>
      </c>
      <c r="E135" s="18">
        <v>0</v>
      </c>
      <c r="F135" s="15"/>
      <c r="G135" s="24"/>
      <c r="H135" s="25"/>
      <c r="I135" s="25"/>
      <c r="J135" s="25"/>
      <c r="K135" s="26"/>
      <c r="L135" s="26"/>
      <c r="M135" s="14"/>
      <c r="N135" s="14"/>
      <c r="O135" s="14"/>
      <c r="P135" s="14"/>
      <c r="Q135" s="14"/>
      <c r="R135" s="14"/>
      <c r="S135" s="14"/>
      <c r="T135" s="14"/>
      <c r="U135" s="14"/>
    </row>
    <row r="136" spans="1:21" s="11" customFormat="1" ht="25.5" outlineLevel="2">
      <c r="A136" s="6" t="s">
        <v>432</v>
      </c>
      <c r="B136" s="12" t="s">
        <v>281</v>
      </c>
      <c r="C136" s="6" t="s">
        <v>286</v>
      </c>
      <c r="D136" s="13" t="s">
        <v>287</v>
      </c>
      <c r="E136" s="18" t="s">
        <v>288</v>
      </c>
      <c r="F136" s="15" t="s">
        <v>500</v>
      </c>
      <c r="G136" s="16" t="s">
        <v>475</v>
      </c>
      <c r="H136" s="15" t="s">
        <v>459</v>
      </c>
      <c r="I136" s="15" t="s">
        <v>589</v>
      </c>
      <c r="J136" s="17" t="s">
        <v>507</v>
      </c>
      <c r="K136" s="17"/>
      <c r="L136" s="17"/>
      <c r="M136" s="14"/>
      <c r="N136" s="14"/>
      <c r="O136" s="14"/>
      <c r="P136" s="14"/>
      <c r="Q136" s="14"/>
      <c r="R136" s="14"/>
      <c r="S136" s="14"/>
      <c r="T136" s="14"/>
      <c r="U136" s="14"/>
    </row>
    <row r="137" spans="1:21" s="11" customFormat="1" ht="25.5" outlineLevel="2">
      <c r="A137" s="6" t="s">
        <v>432</v>
      </c>
      <c r="B137" s="12" t="s">
        <v>281</v>
      </c>
      <c r="C137" s="6" t="s">
        <v>286</v>
      </c>
      <c r="D137" s="13" t="s">
        <v>289</v>
      </c>
      <c r="E137" s="18" t="s">
        <v>290</v>
      </c>
      <c r="F137" s="15" t="s">
        <v>500</v>
      </c>
      <c r="G137" s="16" t="s">
        <v>476</v>
      </c>
      <c r="H137" s="15" t="s">
        <v>459</v>
      </c>
      <c r="I137" s="15" t="s">
        <v>589</v>
      </c>
      <c r="J137" s="17" t="s">
        <v>507</v>
      </c>
      <c r="K137" s="17" t="s">
        <v>477</v>
      </c>
      <c r="L137" s="17"/>
      <c r="M137" s="14"/>
      <c r="N137" s="14"/>
      <c r="O137" s="14"/>
      <c r="P137" s="14"/>
      <c r="Q137" s="14"/>
      <c r="R137" s="14"/>
      <c r="S137" s="14"/>
      <c r="T137" s="14"/>
      <c r="U137" s="14"/>
    </row>
    <row r="138" spans="1:21" s="11" customFormat="1" ht="63.75" outlineLevel="2">
      <c r="A138" s="6" t="s">
        <v>432</v>
      </c>
      <c r="B138" s="12" t="s">
        <v>281</v>
      </c>
      <c r="C138" s="6" t="s">
        <v>286</v>
      </c>
      <c r="D138" s="13" t="s">
        <v>291</v>
      </c>
      <c r="E138" s="18" t="s">
        <v>292</v>
      </c>
      <c r="F138" s="15" t="s">
        <v>500</v>
      </c>
      <c r="G138" s="16" t="s">
        <v>478</v>
      </c>
      <c r="H138" s="15" t="s">
        <v>459</v>
      </c>
      <c r="I138" s="15" t="s">
        <v>589</v>
      </c>
      <c r="J138" s="17" t="s">
        <v>439</v>
      </c>
      <c r="K138" s="17" t="s">
        <v>479</v>
      </c>
      <c r="L138" s="17" t="s">
        <v>398</v>
      </c>
      <c r="M138" s="14"/>
      <c r="N138" s="14"/>
      <c r="O138" s="14"/>
      <c r="P138" s="14"/>
      <c r="Q138" s="14"/>
      <c r="R138" s="14"/>
      <c r="S138" s="14"/>
      <c r="T138" s="14"/>
      <c r="U138" s="14"/>
    </row>
    <row r="139" spans="1:21" s="11" customFormat="1" ht="114.75" outlineLevel="2">
      <c r="A139" s="6" t="s">
        <v>432</v>
      </c>
      <c r="B139" s="12" t="s">
        <v>281</v>
      </c>
      <c r="C139" s="6" t="s">
        <v>286</v>
      </c>
      <c r="D139" s="13" t="s">
        <v>293</v>
      </c>
      <c r="E139" s="18" t="s">
        <v>294</v>
      </c>
      <c r="F139" s="15" t="s">
        <v>500</v>
      </c>
      <c r="G139" s="16" t="s">
        <v>480</v>
      </c>
      <c r="H139" s="15" t="s">
        <v>459</v>
      </c>
      <c r="I139" s="15" t="s">
        <v>589</v>
      </c>
      <c r="J139" s="17" t="s">
        <v>461</v>
      </c>
      <c r="K139" s="17" t="s">
        <v>481</v>
      </c>
      <c r="L139" s="17" t="s">
        <v>401</v>
      </c>
      <c r="M139" s="14"/>
      <c r="N139" s="14"/>
      <c r="O139" s="14"/>
      <c r="P139" s="14"/>
      <c r="Q139" s="14"/>
      <c r="R139" s="14"/>
      <c r="S139" s="14"/>
      <c r="T139" s="14"/>
      <c r="U139" s="14"/>
    </row>
    <row r="140" spans="1:21" s="11" customFormat="1" ht="51" outlineLevel="2">
      <c r="A140" s="6" t="s">
        <v>432</v>
      </c>
      <c r="B140" s="12" t="s">
        <v>281</v>
      </c>
      <c r="C140" s="6" t="s">
        <v>286</v>
      </c>
      <c r="D140" s="13" t="s">
        <v>295</v>
      </c>
      <c r="E140" s="18" t="s">
        <v>296</v>
      </c>
      <c r="F140" s="15" t="s">
        <v>500</v>
      </c>
      <c r="G140" s="16" t="s">
        <v>399</v>
      </c>
      <c r="H140" s="15" t="s">
        <v>459</v>
      </c>
      <c r="I140" s="15" t="s">
        <v>589</v>
      </c>
      <c r="J140" s="17" t="s">
        <v>462</v>
      </c>
      <c r="K140" s="16" t="s">
        <v>586</v>
      </c>
      <c r="L140" s="16" t="s">
        <v>400</v>
      </c>
      <c r="M140" s="14"/>
      <c r="N140" s="14"/>
      <c r="O140" s="14"/>
      <c r="P140" s="14"/>
      <c r="Q140" s="14"/>
      <c r="R140" s="14"/>
      <c r="S140" s="14"/>
      <c r="T140" s="14"/>
      <c r="U140" s="14"/>
    </row>
    <row r="141" spans="1:21" s="11" customFormat="1" ht="38.25" outlineLevel="2">
      <c r="A141" s="6" t="s">
        <v>432</v>
      </c>
      <c r="B141" s="12" t="s">
        <v>281</v>
      </c>
      <c r="C141" s="6" t="s">
        <v>286</v>
      </c>
      <c r="D141" s="13" t="s">
        <v>297</v>
      </c>
      <c r="E141" s="18" t="s">
        <v>298</v>
      </c>
      <c r="F141" s="15" t="s">
        <v>500</v>
      </c>
      <c r="G141" s="16" t="s">
        <v>482</v>
      </c>
      <c r="H141" s="15" t="s">
        <v>459</v>
      </c>
      <c r="I141" s="15" t="s">
        <v>589</v>
      </c>
      <c r="J141" s="17" t="s">
        <v>448</v>
      </c>
      <c r="K141" s="17" t="s">
        <v>483</v>
      </c>
      <c r="L141" s="17" t="s">
        <v>403</v>
      </c>
      <c r="M141" s="14"/>
      <c r="N141" s="14"/>
      <c r="O141" s="14"/>
      <c r="P141" s="14"/>
      <c r="Q141" s="14"/>
      <c r="R141" s="14"/>
      <c r="S141" s="14"/>
      <c r="T141" s="14"/>
      <c r="U141" s="14"/>
    </row>
    <row r="142" spans="1:21" s="11" customFormat="1" ht="12.75" outlineLevel="2">
      <c r="A142" s="6" t="s">
        <v>432</v>
      </c>
      <c r="B142" s="12" t="s">
        <v>281</v>
      </c>
      <c r="C142" s="6" t="s">
        <v>286</v>
      </c>
      <c r="D142" s="13" t="s">
        <v>299</v>
      </c>
      <c r="E142" s="8" t="s">
        <v>300</v>
      </c>
      <c r="F142" s="15" t="s">
        <v>518</v>
      </c>
      <c r="G142" s="16"/>
      <c r="H142" s="15"/>
      <c r="I142" s="15"/>
      <c r="J142" s="17"/>
      <c r="K142" s="17"/>
      <c r="L142" s="17"/>
      <c r="M142" s="14"/>
      <c r="N142" s="14"/>
      <c r="O142" s="14"/>
      <c r="P142" s="14"/>
      <c r="Q142" s="14"/>
      <c r="R142" s="14"/>
      <c r="S142" s="14"/>
      <c r="T142" s="14"/>
      <c r="U142" s="14"/>
    </row>
    <row r="143" spans="1:21" s="11" customFormat="1" ht="114.75" outlineLevel="2">
      <c r="A143" s="6" t="s">
        <v>432</v>
      </c>
      <c r="B143" s="12" t="s">
        <v>281</v>
      </c>
      <c r="C143" s="6" t="s">
        <v>286</v>
      </c>
      <c r="D143" s="13" t="s">
        <v>301</v>
      </c>
      <c r="E143" s="18" t="s">
        <v>302</v>
      </c>
      <c r="F143" s="15" t="s">
        <v>500</v>
      </c>
      <c r="G143" s="16" t="s">
        <v>484</v>
      </c>
      <c r="H143" s="15" t="s">
        <v>459</v>
      </c>
      <c r="I143" s="15" t="s">
        <v>589</v>
      </c>
      <c r="J143" s="17" t="s">
        <v>454</v>
      </c>
      <c r="K143" s="17" t="s">
        <v>34</v>
      </c>
      <c r="L143" s="17" t="s">
        <v>402</v>
      </c>
      <c r="M143" s="14"/>
      <c r="N143" s="14"/>
      <c r="O143" s="14"/>
      <c r="P143" s="14"/>
      <c r="Q143" s="14"/>
      <c r="R143" s="14"/>
      <c r="S143" s="14"/>
      <c r="T143" s="14"/>
      <c r="U143" s="14"/>
    </row>
    <row r="144" spans="1:21" s="11" customFormat="1" ht="25.5" outlineLevel="2">
      <c r="A144" s="6" t="s">
        <v>432</v>
      </c>
      <c r="B144" s="12" t="s">
        <v>281</v>
      </c>
      <c r="C144" s="6" t="s">
        <v>286</v>
      </c>
      <c r="D144" s="13" t="s">
        <v>303</v>
      </c>
      <c r="E144" s="18" t="s">
        <v>304</v>
      </c>
      <c r="F144" s="15" t="s">
        <v>518</v>
      </c>
      <c r="G144" s="16"/>
      <c r="H144" s="15"/>
      <c r="I144" s="15"/>
      <c r="J144" s="17"/>
      <c r="K144" s="17"/>
      <c r="L144" s="17" t="s">
        <v>519</v>
      </c>
      <c r="M144" s="14"/>
      <c r="N144" s="14"/>
      <c r="O144" s="14"/>
      <c r="P144" s="14"/>
      <c r="Q144" s="14"/>
      <c r="R144" s="14"/>
      <c r="S144" s="14"/>
      <c r="T144" s="14"/>
      <c r="U144" s="14"/>
    </row>
    <row r="145" spans="1:21" s="11" customFormat="1" ht="25.5" outlineLevel="2">
      <c r="A145" s="6" t="s">
        <v>432</v>
      </c>
      <c r="B145" s="12" t="s">
        <v>281</v>
      </c>
      <c r="C145" s="6" t="s">
        <v>286</v>
      </c>
      <c r="D145" s="13" t="s">
        <v>305</v>
      </c>
      <c r="E145" s="18" t="s">
        <v>306</v>
      </c>
      <c r="F145" s="15" t="s">
        <v>518</v>
      </c>
      <c r="G145" s="16"/>
      <c r="H145" s="15"/>
      <c r="I145" s="15"/>
      <c r="J145" s="17"/>
      <c r="K145" s="17"/>
      <c r="L145" s="17"/>
      <c r="M145" s="14"/>
      <c r="N145" s="14"/>
      <c r="O145" s="14"/>
      <c r="P145" s="14"/>
      <c r="Q145" s="14"/>
      <c r="R145" s="14"/>
      <c r="S145" s="14"/>
      <c r="T145" s="14"/>
      <c r="U145" s="14"/>
    </row>
    <row r="146" spans="1:21" s="11" customFormat="1" ht="76.5" outlineLevel="2">
      <c r="A146" s="6" t="s">
        <v>432</v>
      </c>
      <c r="B146" s="12" t="s">
        <v>281</v>
      </c>
      <c r="C146" s="6" t="s">
        <v>286</v>
      </c>
      <c r="D146" s="13" t="s">
        <v>307</v>
      </c>
      <c r="E146" s="18" t="s">
        <v>308</v>
      </c>
      <c r="F146" s="15" t="s">
        <v>500</v>
      </c>
      <c r="G146" s="16" t="s">
        <v>592</v>
      </c>
      <c r="H146" s="15" t="s">
        <v>463</v>
      </c>
      <c r="I146" s="15" t="s">
        <v>589</v>
      </c>
      <c r="J146" s="17" t="s">
        <v>454</v>
      </c>
      <c r="K146" s="17" t="s">
        <v>593</v>
      </c>
      <c r="L146" s="17" t="s">
        <v>594</v>
      </c>
      <c r="M146" s="14"/>
      <c r="N146" s="14"/>
      <c r="O146" s="14"/>
      <c r="P146" s="14"/>
      <c r="Q146" s="14"/>
      <c r="R146" s="14"/>
      <c r="S146" s="14"/>
      <c r="T146" s="14"/>
      <c r="U146" s="14"/>
    </row>
    <row r="147" spans="1:101" ht="12.75" outlineLevel="1">
      <c r="A147" s="6" t="s">
        <v>432</v>
      </c>
      <c r="B147" s="12" t="s">
        <v>281</v>
      </c>
      <c r="C147" s="6" t="s">
        <v>309</v>
      </c>
      <c r="D147" s="13" t="s">
        <v>17</v>
      </c>
      <c r="E147" s="19">
        <v>0</v>
      </c>
      <c r="F147" s="15"/>
      <c r="G147" s="16"/>
      <c r="H147" s="15"/>
      <c r="I147" s="15"/>
      <c r="J147" s="17"/>
      <c r="K147" s="17"/>
      <c r="L147" s="17"/>
      <c r="M147" s="14"/>
      <c r="N147" s="14"/>
      <c r="O147" s="14"/>
      <c r="P147" s="14"/>
      <c r="Q147" s="14"/>
      <c r="R147" s="14"/>
      <c r="S147" s="14"/>
      <c r="T147" s="14"/>
      <c r="U147" s="14"/>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row>
    <row r="148" spans="1:101" ht="38.25" outlineLevel="2">
      <c r="A148" s="6" t="s">
        <v>432</v>
      </c>
      <c r="B148" s="12" t="s">
        <v>281</v>
      </c>
      <c r="C148" s="6" t="s">
        <v>309</v>
      </c>
      <c r="D148" s="13" t="s">
        <v>310</v>
      </c>
      <c r="E148" s="18" t="s">
        <v>311</v>
      </c>
      <c r="F148" s="15" t="s">
        <v>518</v>
      </c>
      <c r="G148" s="16"/>
      <c r="H148" s="15"/>
      <c r="I148" s="15"/>
      <c r="J148" s="17"/>
      <c r="K148" s="17"/>
      <c r="L148" s="17" t="s">
        <v>421</v>
      </c>
      <c r="M148" s="14"/>
      <c r="N148" s="14"/>
      <c r="O148" s="14"/>
      <c r="P148" s="14"/>
      <c r="Q148" s="14"/>
      <c r="R148" s="14"/>
      <c r="S148" s="14"/>
      <c r="T148" s="14"/>
      <c r="U148" s="14"/>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row>
    <row r="149" spans="1:101" ht="25.5" outlineLevel="2">
      <c r="A149" s="6" t="s">
        <v>432</v>
      </c>
      <c r="B149" s="12" t="s">
        <v>281</v>
      </c>
      <c r="C149" s="6" t="s">
        <v>309</v>
      </c>
      <c r="D149" s="13" t="s">
        <v>312</v>
      </c>
      <c r="E149" s="18" t="s">
        <v>313</v>
      </c>
      <c r="F149" s="15" t="s">
        <v>518</v>
      </c>
      <c r="G149" s="16"/>
      <c r="H149" s="15"/>
      <c r="I149" s="15"/>
      <c r="J149" s="17"/>
      <c r="K149" s="17"/>
      <c r="L149" s="17"/>
      <c r="M149" s="14"/>
      <c r="N149" s="14"/>
      <c r="O149" s="14"/>
      <c r="P149" s="14"/>
      <c r="Q149" s="14"/>
      <c r="R149" s="14"/>
      <c r="S149" s="14"/>
      <c r="T149" s="14"/>
      <c r="U149" s="14"/>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row>
    <row r="150" spans="1:101" ht="369.75" outlineLevel="2">
      <c r="A150" s="6" t="s">
        <v>432</v>
      </c>
      <c r="B150" s="12" t="s">
        <v>281</v>
      </c>
      <c r="C150" s="6" t="s">
        <v>309</v>
      </c>
      <c r="D150" s="13" t="s">
        <v>314</v>
      </c>
      <c r="E150" s="18" t="s">
        <v>315</v>
      </c>
      <c r="F150" s="15" t="s">
        <v>500</v>
      </c>
      <c r="G150" s="16" t="s">
        <v>435</v>
      </c>
      <c r="H150" s="15" t="s">
        <v>459</v>
      </c>
      <c r="I150" s="15" t="s">
        <v>436</v>
      </c>
      <c r="J150" s="17" t="s">
        <v>449</v>
      </c>
      <c r="K150" s="17" t="s">
        <v>437</v>
      </c>
      <c r="L150" s="17" t="s">
        <v>395</v>
      </c>
      <c r="M150" s="14"/>
      <c r="N150" s="14"/>
      <c r="O150" s="14"/>
      <c r="P150" s="14"/>
      <c r="Q150" s="14"/>
      <c r="R150" s="14"/>
      <c r="S150" s="14"/>
      <c r="T150" s="14"/>
      <c r="U150" s="14"/>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row>
    <row r="151" spans="1:101" ht="12.75" outlineLevel="2">
      <c r="A151" s="6" t="s">
        <v>432</v>
      </c>
      <c r="B151" s="12" t="s">
        <v>281</v>
      </c>
      <c r="C151" s="6" t="s">
        <v>309</v>
      </c>
      <c r="D151" s="13" t="s">
        <v>316</v>
      </c>
      <c r="E151" s="18" t="s">
        <v>317</v>
      </c>
      <c r="F151" s="15" t="s">
        <v>518</v>
      </c>
      <c r="G151" s="16"/>
      <c r="H151" s="15"/>
      <c r="I151" s="15"/>
      <c r="J151" s="17"/>
      <c r="K151" s="17"/>
      <c r="L151" s="17"/>
      <c r="M151" s="14"/>
      <c r="N151" s="14"/>
      <c r="O151" s="14"/>
      <c r="P151" s="14"/>
      <c r="Q151" s="14"/>
      <c r="R151" s="14"/>
      <c r="S151" s="14"/>
      <c r="T151" s="14"/>
      <c r="U151" s="14"/>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row>
    <row r="152" spans="1:101" ht="25.5" outlineLevel="2">
      <c r="A152" s="6" t="s">
        <v>432</v>
      </c>
      <c r="B152" s="12" t="s">
        <v>281</v>
      </c>
      <c r="C152" s="6" t="s">
        <v>309</v>
      </c>
      <c r="D152" s="13" t="s">
        <v>318</v>
      </c>
      <c r="E152" s="18" t="s">
        <v>319</v>
      </c>
      <c r="F152" s="15" t="s">
        <v>518</v>
      </c>
      <c r="G152" s="16"/>
      <c r="H152" s="15"/>
      <c r="I152" s="15"/>
      <c r="J152" s="17"/>
      <c r="K152" s="17"/>
      <c r="L152" s="17"/>
      <c r="M152" s="14"/>
      <c r="N152" s="14"/>
      <c r="O152" s="14"/>
      <c r="P152" s="14"/>
      <c r="Q152" s="14"/>
      <c r="R152" s="14"/>
      <c r="S152" s="14"/>
      <c r="T152" s="14"/>
      <c r="U152" s="14"/>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row>
    <row r="153" spans="1:101" ht="25.5" outlineLevel="2">
      <c r="A153" s="6" t="s">
        <v>432</v>
      </c>
      <c r="B153" s="12" t="s">
        <v>281</v>
      </c>
      <c r="C153" s="6" t="s">
        <v>309</v>
      </c>
      <c r="D153" s="13" t="s">
        <v>320</v>
      </c>
      <c r="E153" s="18" t="s">
        <v>321</v>
      </c>
      <c r="F153" s="15" t="s">
        <v>518</v>
      </c>
      <c r="G153" s="16"/>
      <c r="H153" s="15"/>
      <c r="I153" s="15"/>
      <c r="J153" s="17"/>
      <c r="K153" s="17"/>
      <c r="L153" s="17"/>
      <c r="M153" s="14"/>
      <c r="N153" s="14"/>
      <c r="O153" s="14"/>
      <c r="P153" s="14"/>
      <c r="Q153" s="14"/>
      <c r="R153" s="14"/>
      <c r="S153" s="14"/>
      <c r="T153" s="14"/>
      <c r="U153" s="14"/>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row>
    <row r="154" spans="1:101" ht="76.5" outlineLevel="2">
      <c r="A154" s="6" t="s">
        <v>432</v>
      </c>
      <c r="B154" s="12" t="s">
        <v>281</v>
      </c>
      <c r="C154" s="6" t="s">
        <v>309</v>
      </c>
      <c r="D154" s="13" t="s">
        <v>322</v>
      </c>
      <c r="E154" s="18" t="s">
        <v>323</v>
      </c>
      <c r="F154" s="15" t="s">
        <v>500</v>
      </c>
      <c r="G154" s="16" t="s">
        <v>405</v>
      </c>
      <c r="H154" s="15" t="s">
        <v>459</v>
      </c>
      <c r="I154" s="15" t="s">
        <v>436</v>
      </c>
      <c r="J154" s="17" t="s">
        <v>449</v>
      </c>
      <c r="K154" s="17" t="s">
        <v>2</v>
      </c>
      <c r="L154" s="17" t="s">
        <v>0</v>
      </c>
      <c r="M154" s="14"/>
      <c r="N154" s="14"/>
      <c r="O154" s="14"/>
      <c r="P154" s="14"/>
      <c r="Q154" s="14"/>
      <c r="R154" s="14"/>
      <c r="S154" s="14"/>
      <c r="T154" s="14"/>
      <c r="U154" s="14"/>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row>
    <row r="155" spans="1:101" ht="153" outlineLevel="2">
      <c r="A155" s="6" t="s">
        <v>432</v>
      </c>
      <c r="B155" s="12" t="s">
        <v>281</v>
      </c>
      <c r="C155" s="6" t="s">
        <v>309</v>
      </c>
      <c r="D155" s="13" t="s">
        <v>324</v>
      </c>
      <c r="E155" s="18" t="s">
        <v>325</v>
      </c>
      <c r="F155" s="15" t="s">
        <v>500</v>
      </c>
      <c r="G155" s="16" t="s">
        <v>406</v>
      </c>
      <c r="H155" s="15" t="s">
        <v>459</v>
      </c>
      <c r="I155" s="15" t="s">
        <v>436</v>
      </c>
      <c r="J155" s="17" t="s">
        <v>449</v>
      </c>
      <c r="K155" s="17" t="s">
        <v>2</v>
      </c>
      <c r="L155" s="17" t="s">
        <v>574</v>
      </c>
      <c r="M155" s="14"/>
      <c r="N155" s="14"/>
      <c r="O155" s="14"/>
      <c r="P155" s="14"/>
      <c r="Q155" s="14"/>
      <c r="R155" s="14"/>
      <c r="S155" s="14"/>
      <c r="T155" s="14"/>
      <c r="U155" s="14"/>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row>
    <row r="156" spans="1:101" ht="76.5" outlineLevel="2">
      <c r="A156" s="6" t="s">
        <v>432</v>
      </c>
      <c r="B156" s="12" t="s">
        <v>281</v>
      </c>
      <c r="C156" s="6" t="s">
        <v>309</v>
      </c>
      <c r="D156" s="13" t="s">
        <v>326</v>
      </c>
      <c r="E156" s="18" t="s">
        <v>327</v>
      </c>
      <c r="F156" s="15" t="s">
        <v>500</v>
      </c>
      <c r="G156" s="16" t="s">
        <v>407</v>
      </c>
      <c r="H156" s="15" t="s">
        <v>459</v>
      </c>
      <c r="I156" s="15" t="s">
        <v>436</v>
      </c>
      <c r="J156" s="17" t="s">
        <v>449</v>
      </c>
      <c r="K156" s="17" t="s">
        <v>1</v>
      </c>
      <c r="L156" s="17" t="s">
        <v>575</v>
      </c>
      <c r="M156" s="14"/>
      <c r="N156" s="14"/>
      <c r="O156" s="14"/>
      <c r="P156" s="14"/>
      <c r="Q156" s="14"/>
      <c r="R156" s="14"/>
      <c r="S156" s="14"/>
      <c r="T156" s="14"/>
      <c r="U156" s="14"/>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row>
    <row r="157" spans="1:101" ht="25.5" outlineLevel="2">
      <c r="A157" s="6" t="s">
        <v>432</v>
      </c>
      <c r="B157" s="12" t="s">
        <v>281</v>
      </c>
      <c r="C157" s="6" t="s">
        <v>309</v>
      </c>
      <c r="D157" s="13" t="s">
        <v>328</v>
      </c>
      <c r="E157" s="18" t="s">
        <v>329</v>
      </c>
      <c r="F157" s="15" t="s">
        <v>500</v>
      </c>
      <c r="G157" s="16" t="s">
        <v>485</v>
      </c>
      <c r="H157" s="15" t="s">
        <v>459</v>
      </c>
      <c r="I157" s="15" t="s">
        <v>436</v>
      </c>
      <c r="J157" s="17" t="s">
        <v>449</v>
      </c>
      <c r="K157" s="17" t="s">
        <v>1</v>
      </c>
      <c r="L157" s="17"/>
      <c r="M157" s="14"/>
      <c r="N157" s="14"/>
      <c r="O157" s="14"/>
      <c r="P157" s="14"/>
      <c r="Q157" s="14"/>
      <c r="R157" s="14"/>
      <c r="S157" s="14"/>
      <c r="T157" s="14"/>
      <c r="U157" s="14"/>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row>
    <row r="158" spans="1:101" ht="25.5" outlineLevel="2">
      <c r="A158" s="6" t="s">
        <v>432</v>
      </c>
      <c r="B158" s="12" t="s">
        <v>281</v>
      </c>
      <c r="C158" s="6" t="s">
        <v>309</v>
      </c>
      <c r="D158" s="13" t="s">
        <v>330</v>
      </c>
      <c r="E158" s="18" t="s">
        <v>331</v>
      </c>
      <c r="F158" s="15" t="s">
        <v>518</v>
      </c>
      <c r="G158" s="16"/>
      <c r="H158" s="15"/>
      <c r="I158" s="15"/>
      <c r="J158" s="17"/>
      <c r="K158" s="17"/>
      <c r="L158" s="17"/>
      <c r="M158" s="14"/>
      <c r="N158" s="14"/>
      <c r="O158" s="14"/>
      <c r="P158" s="14"/>
      <c r="Q158" s="14"/>
      <c r="R158" s="14"/>
      <c r="S158" s="14"/>
      <c r="T158" s="14"/>
      <c r="U158" s="14"/>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row>
    <row r="159" spans="1:101" ht="25.5" outlineLevel="2">
      <c r="A159" s="6" t="s">
        <v>432</v>
      </c>
      <c r="B159" s="12" t="s">
        <v>281</v>
      </c>
      <c r="C159" s="6" t="s">
        <v>309</v>
      </c>
      <c r="D159" s="13" t="s">
        <v>332</v>
      </c>
      <c r="E159" s="18" t="s">
        <v>333</v>
      </c>
      <c r="F159" s="15" t="s">
        <v>518</v>
      </c>
      <c r="G159" s="16"/>
      <c r="H159" s="15"/>
      <c r="I159" s="15"/>
      <c r="J159" s="17"/>
      <c r="K159" s="17"/>
      <c r="L159" s="17"/>
      <c r="M159" s="14"/>
      <c r="N159" s="14"/>
      <c r="O159" s="14"/>
      <c r="P159" s="14"/>
      <c r="Q159" s="14"/>
      <c r="R159" s="14"/>
      <c r="S159" s="14"/>
      <c r="T159" s="14"/>
      <c r="U159" s="14"/>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row>
    <row r="160" spans="1:101" ht="25.5" outlineLevel="2">
      <c r="A160" s="6" t="s">
        <v>432</v>
      </c>
      <c r="B160" s="12" t="s">
        <v>281</v>
      </c>
      <c r="C160" s="6" t="s">
        <v>309</v>
      </c>
      <c r="D160" s="13" t="s">
        <v>334</v>
      </c>
      <c r="E160" s="18" t="s">
        <v>335</v>
      </c>
      <c r="F160" s="15" t="s">
        <v>518</v>
      </c>
      <c r="G160" s="16"/>
      <c r="H160" s="15"/>
      <c r="I160" s="15"/>
      <c r="J160" s="17"/>
      <c r="K160" s="17"/>
      <c r="L160" s="17"/>
      <c r="M160" s="14"/>
      <c r="N160" s="14"/>
      <c r="O160" s="14"/>
      <c r="P160" s="14"/>
      <c r="Q160" s="14"/>
      <c r="R160" s="14"/>
      <c r="S160" s="14"/>
      <c r="T160" s="14"/>
      <c r="U160" s="14"/>
      <c r="V160" s="11"/>
      <c r="W160" s="11"/>
      <c r="X160" s="11"/>
      <c r="Y160" s="11"/>
      <c r="Z160" s="11"/>
      <c r="AA160" s="11"/>
      <c r="AB160" s="11"/>
      <c r="AC160" s="11"/>
      <c r="AD160" s="11"/>
      <c r="AE160" s="11"/>
      <c r="AF160" s="11"/>
      <c r="AG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row>
    <row r="161" spans="1:101" ht="25.5" outlineLevel="2">
      <c r="A161" s="6" t="s">
        <v>432</v>
      </c>
      <c r="B161" s="12" t="s">
        <v>281</v>
      </c>
      <c r="C161" s="6" t="s">
        <v>309</v>
      </c>
      <c r="D161" s="13" t="s">
        <v>336</v>
      </c>
      <c r="E161" s="18" t="s">
        <v>337</v>
      </c>
      <c r="F161" s="15" t="s">
        <v>518</v>
      </c>
      <c r="G161" s="16"/>
      <c r="H161" s="15"/>
      <c r="I161" s="15"/>
      <c r="J161" s="17"/>
      <c r="K161" s="17"/>
      <c r="L161" s="17"/>
      <c r="M161" s="14"/>
      <c r="N161" s="14"/>
      <c r="O161" s="14"/>
      <c r="P161" s="14"/>
      <c r="Q161" s="14"/>
      <c r="R161" s="14"/>
      <c r="S161" s="14"/>
      <c r="T161" s="14"/>
      <c r="U161" s="14"/>
      <c r="V161" s="11"/>
      <c r="W161" s="11"/>
      <c r="X161" s="11"/>
      <c r="Y161" s="11"/>
      <c r="Z161" s="11"/>
      <c r="AA161" s="11"/>
      <c r="AB161" s="11"/>
      <c r="AC161" s="11"/>
      <c r="AD161" s="11"/>
      <c r="AE161" s="11"/>
      <c r="AF161" s="11"/>
      <c r="AG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row>
    <row r="162" spans="1:33" ht="102" outlineLevel="2">
      <c r="A162" s="6" t="s">
        <v>432</v>
      </c>
      <c r="B162" s="12" t="s">
        <v>281</v>
      </c>
      <c r="C162" s="6" t="s">
        <v>309</v>
      </c>
      <c r="D162" s="13" t="s">
        <v>338</v>
      </c>
      <c r="E162" s="18" t="s">
        <v>339</v>
      </c>
      <c r="F162" s="15" t="s">
        <v>500</v>
      </c>
      <c r="G162" s="16" t="s">
        <v>408</v>
      </c>
      <c r="H162" s="15" t="s">
        <v>459</v>
      </c>
      <c r="I162" s="15" t="s">
        <v>436</v>
      </c>
      <c r="J162" s="17" t="s">
        <v>449</v>
      </c>
      <c r="K162" s="17" t="s">
        <v>2</v>
      </c>
      <c r="L162" s="17" t="s">
        <v>3</v>
      </c>
      <c r="M162" s="14"/>
      <c r="N162" s="14"/>
      <c r="O162" s="14"/>
      <c r="P162" s="14"/>
      <c r="Q162" s="14"/>
      <c r="R162" s="14"/>
      <c r="S162" s="14"/>
      <c r="T162" s="14"/>
      <c r="U162" s="14"/>
      <c r="V162" s="11"/>
      <c r="W162" s="11"/>
      <c r="X162" s="11"/>
      <c r="Y162" s="11"/>
      <c r="Z162" s="11"/>
      <c r="AA162" s="11"/>
      <c r="AB162" s="11"/>
      <c r="AC162" s="11"/>
      <c r="AD162" s="11"/>
      <c r="AE162" s="11"/>
      <c r="AF162" s="11"/>
      <c r="AG162" s="11"/>
    </row>
    <row r="163" spans="1:33" ht="242.25" outlineLevel="2">
      <c r="A163" s="6" t="s">
        <v>432</v>
      </c>
      <c r="B163" s="12" t="s">
        <v>281</v>
      </c>
      <c r="C163" s="6" t="s">
        <v>309</v>
      </c>
      <c r="D163" s="13" t="s">
        <v>340</v>
      </c>
      <c r="E163" s="8" t="s">
        <v>341</v>
      </c>
      <c r="F163" s="15" t="s">
        <v>500</v>
      </c>
      <c r="G163" s="16" t="s">
        <v>409</v>
      </c>
      <c r="H163" s="15" t="s">
        <v>4</v>
      </c>
      <c r="I163" s="15" t="s">
        <v>436</v>
      </c>
      <c r="J163" s="17" t="s">
        <v>449</v>
      </c>
      <c r="K163" s="17" t="s">
        <v>411</v>
      </c>
      <c r="L163" s="17" t="s">
        <v>410</v>
      </c>
      <c r="M163" s="14"/>
      <c r="N163" s="14"/>
      <c r="O163" s="14"/>
      <c r="P163" s="14"/>
      <c r="Q163" s="14"/>
      <c r="R163" s="14"/>
      <c r="S163" s="14"/>
      <c r="T163" s="14"/>
      <c r="U163" s="14"/>
      <c r="V163" s="11"/>
      <c r="W163" s="11"/>
      <c r="X163" s="11"/>
      <c r="Y163" s="11"/>
      <c r="Z163" s="11"/>
      <c r="AA163" s="11"/>
      <c r="AB163" s="11"/>
      <c r="AC163" s="11"/>
      <c r="AD163" s="11"/>
      <c r="AE163" s="11"/>
      <c r="AF163" s="11"/>
      <c r="AG163" s="11"/>
    </row>
    <row r="164" spans="1:33" ht="140.25" outlineLevel="2">
      <c r="A164" s="6" t="s">
        <v>432</v>
      </c>
      <c r="B164" s="12" t="s">
        <v>281</v>
      </c>
      <c r="C164" s="6" t="s">
        <v>309</v>
      </c>
      <c r="D164" s="13" t="s">
        <v>342</v>
      </c>
      <c r="E164" s="18" t="s">
        <v>343</v>
      </c>
      <c r="F164" s="15" t="s">
        <v>500</v>
      </c>
      <c r="G164" s="16" t="s">
        <v>9</v>
      </c>
      <c r="H164" s="15" t="s">
        <v>5</v>
      </c>
      <c r="I164" s="15" t="s">
        <v>436</v>
      </c>
      <c r="J164" s="17" t="s">
        <v>449</v>
      </c>
      <c r="K164" s="17" t="s">
        <v>6</v>
      </c>
      <c r="L164" s="17" t="s">
        <v>7</v>
      </c>
      <c r="M164" s="14"/>
      <c r="N164" s="14"/>
      <c r="O164" s="14"/>
      <c r="P164" s="14"/>
      <c r="Q164" s="14"/>
      <c r="R164" s="14"/>
      <c r="S164" s="14"/>
      <c r="T164" s="14"/>
      <c r="U164" s="14"/>
      <c r="V164" s="11"/>
      <c r="W164" s="11"/>
      <c r="X164" s="11"/>
      <c r="Y164" s="11"/>
      <c r="Z164" s="11"/>
      <c r="AA164" s="11"/>
      <c r="AB164" s="11"/>
      <c r="AC164" s="11"/>
      <c r="AD164" s="11"/>
      <c r="AE164" s="11"/>
      <c r="AF164" s="11"/>
      <c r="AG164" s="11"/>
    </row>
    <row r="165" spans="1:33" ht="114.75" outlineLevel="2">
      <c r="A165" s="6" t="s">
        <v>432</v>
      </c>
      <c r="B165" s="12" t="s">
        <v>281</v>
      </c>
      <c r="C165" s="6" t="s">
        <v>309</v>
      </c>
      <c r="D165" s="13" t="s">
        <v>344</v>
      </c>
      <c r="E165" s="18" t="s">
        <v>345</v>
      </c>
      <c r="F165" s="15" t="s">
        <v>500</v>
      </c>
      <c r="G165" s="16" t="s">
        <v>10</v>
      </c>
      <c r="H165" s="15" t="s">
        <v>5</v>
      </c>
      <c r="I165" s="15" t="s">
        <v>436</v>
      </c>
      <c r="J165" s="17" t="s">
        <v>449</v>
      </c>
      <c r="K165" s="17" t="s">
        <v>412</v>
      </c>
      <c r="L165" s="17" t="s">
        <v>11</v>
      </c>
      <c r="M165" s="14"/>
      <c r="N165" s="14"/>
      <c r="O165" s="14"/>
      <c r="P165" s="14"/>
      <c r="Q165" s="14"/>
      <c r="R165" s="14"/>
      <c r="S165" s="14"/>
      <c r="T165" s="14"/>
      <c r="U165" s="14"/>
      <c r="V165" s="11"/>
      <c r="W165" s="11"/>
      <c r="X165" s="11"/>
      <c r="Y165" s="11"/>
      <c r="Z165" s="11"/>
      <c r="AA165" s="11"/>
      <c r="AB165" s="11"/>
      <c r="AC165" s="11"/>
      <c r="AD165" s="11"/>
      <c r="AE165" s="11"/>
      <c r="AF165" s="11"/>
      <c r="AG165" s="11"/>
    </row>
    <row r="166" spans="1:33" ht="127.5" outlineLevel="2">
      <c r="A166" s="6" t="s">
        <v>432</v>
      </c>
      <c r="B166" s="12" t="s">
        <v>281</v>
      </c>
      <c r="C166" s="6" t="s">
        <v>309</v>
      </c>
      <c r="D166" s="13" t="s">
        <v>346</v>
      </c>
      <c r="E166" s="18" t="s">
        <v>347</v>
      </c>
      <c r="F166" s="15" t="s">
        <v>500</v>
      </c>
      <c r="G166" s="16" t="s">
        <v>414</v>
      </c>
      <c r="H166" s="15" t="s">
        <v>5</v>
      </c>
      <c r="I166" s="15" t="s">
        <v>436</v>
      </c>
      <c r="J166" s="17" t="s">
        <v>449</v>
      </c>
      <c r="K166" s="17" t="s">
        <v>413</v>
      </c>
      <c r="L166" s="17" t="s">
        <v>415</v>
      </c>
      <c r="M166" s="14"/>
      <c r="N166" s="14"/>
      <c r="O166" s="14"/>
      <c r="P166" s="14"/>
      <c r="Q166" s="14"/>
      <c r="R166" s="14"/>
      <c r="S166" s="14"/>
      <c r="T166" s="14"/>
      <c r="U166" s="14"/>
      <c r="V166" s="11"/>
      <c r="W166" s="11"/>
      <c r="X166" s="11"/>
      <c r="Y166" s="11"/>
      <c r="Z166" s="11"/>
      <c r="AA166" s="11"/>
      <c r="AB166" s="11"/>
      <c r="AC166" s="11"/>
      <c r="AD166" s="11"/>
      <c r="AE166" s="11"/>
      <c r="AF166" s="11"/>
      <c r="AG166" s="11"/>
    </row>
    <row r="167" spans="1:33" ht="165.75" outlineLevel="2">
      <c r="A167" s="6" t="s">
        <v>432</v>
      </c>
      <c r="B167" s="12" t="s">
        <v>281</v>
      </c>
      <c r="C167" s="6" t="s">
        <v>309</v>
      </c>
      <c r="D167" s="13" t="s">
        <v>348</v>
      </c>
      <c r="E167" s="18" t="s">
        <v>349</v>
      </c>
      <c r="F167" s="15" t="s">
        <v>500</v>
      </c>
      <c r="G167" s="16" t="s">
        <v>416</v>
      </c>
      <c r="H167" s="15" t="s">
        <v>8</v>
      </c>
      <c r="I167" s="15" t="s">
        <v>436</v>
      </c>
      <c r="J167" s="17" t="s">
        <v>449</v>
      </c>
      <c r="K167" s="17" t="s">
        <v>418</v>
      </c>
      <c r="L167" s="17" t="s">
        <v>417</v>
      </c>
      <c r="M167" s="14"/>
      <c r="N167" s="14"/>
      <c r="O167" s="14"/>
      <c r="P167" s="14"/>
      <c r="Q167" s="14"/>
      <c r="R167" s="14"/>
      <c r="S167" s="14"/>
      <c r="T167" s="14"/>
      <c r="U167" s="14"/>
      <c r="V167" s="11"/>
      <c r="W167" s="11"/>
      <c r="X167" s="11"/>
      <c r="Y167" s="11"/>
      <c r="Z167" s="11"/>
      <c r="AA167" s="11"/>
      <c r="AB167" s="11"/>
      <c r="AC167" s="11"/>
      <c r="AD167" s="11"/>
      <c r="AE167" s="11"/>
      <c r="AF167" s="11"/>
      <c r="AG167" s="11"/>
    </row>
    <row r="168" spans="1:33" ht="25.5" outlineLevel="2">
      <c r="A168" s="6" t="s">
        <v>432</v>
      </c>
      <c r="B168" s="12" t="s">
        <v>281</v>
      </c>
      <c r="C168" s="6" t="s">
        <v>309</v>
      </c>
      <c r="D168" s="13" t="s">
        <v>350</v>
      </c>
      <c r="E168" s="18" t="s">
        <v>351</v>
      </c>
      <c r="F168" s="15" t="s">
        <v>518</v>
      </c>
      <c r="G168" s="16"/>
      <c r="H168" s="15"/>
      <c r="I168" s="15"/>
      <c r="J168" s="17"/>
      <c r="K168" s="17"/>
      <c r="L168" s="17"/>
      <c r="M168" s="14"/>
      <c r="N168" s="14"/>
      <c r="O168" s="14"/>
      <c r="P168" s="14"/>
      <c r="Q168" s="14"/>
      <c r="R168" s="14"/>
      <c r="S168" s="14"/>
      <c r="T168" s="14"/>
      <c r="U168" s="14"/>
      <c r="V168" s="11"/>
      <c r="W168" s="11"/>
      <c r="X168" s="11"/>
      <c r="Y168" s="11"/>
      <c r="Z168" s="11"/>
      <c r="AA168" s="11"/>
      <c r="AB168" s="11"/>
      <c r="AC168" s="11"/>
      <c r="AD168" s="11"/>
      <c r="AE168" s="11"/>
      <c r="AF168" s="11"/>
      <c r="AG168" s="11"/>
    </row>
    <row r="169" spans="1:33" ht="25.5" outlineLevel="2">
      <c r="A169" s="6" t="s">
        <v>432</v>
      </c>
      <c r="B169" s="12" t="s">
        <v>281</v>
      </c>
      <c r="C169" s="6" t="s">
        <v>309</v>
      </c>
      <c r="D169" s="13" t="s">
        <v>352</v>
      </c>
      <c r="E169" s="18" t="s">
        <v>353</v>
      </c>
      <c r="F169" s="15" t="s">
        <v>518</v>
      </c>
      <c r="G169" s="16"/>
      <c r="H169" s="15"/>
      <c r="I169" s="15"/>
      <c r="J169" s="17"/>
      <c r="K169" s="17"/>
      <c r="L169" s="17"/>
      <c r="M169" s="14"/>
      <c r="N169" s="14"/>
      <c r="O169" s="14"/>
      <c r="P169" s="14"/>
      <c r="Q169" s="14"/>
      <c r="R169" s="14"/>
      <c r="S169" s="14"/>
      <c r="T169" s="14"/>
      <c r="U169" s="14"/>
      <c r="V169" s="11"/>
      <c r="W169" s="11"/>
      <c r="X169" s="11"/>
      <c r="Y169" s="11"/>
      <c r="Z169" s="11"/>
      <c r="AA169" s="11"/>
      <c r="AB169" s="11"/>
      <c r="AC169" s="11"/>
      <c r="AD169" s="11"/>
      <c r="AE169" s="11"/>
      <c r="AF169" s="11"/>
      <c r="AG169" s="11"/>
    </row>
    <row r="170" spans="1:33" ht="127.5" outlineLevel="2">
      <c r="A170" s="6" t="s">
        <v>432</v>
      </c>
      <c r="B170" s="12" t="s">
        <v>281</v>
      </c>
      <c r="C170" s="6" t="s">
        <v>309</v>
      </c>
      <c r="D170" s="13" t="s">
        <v>354</v>
      </c>
      <c r="E170" s="18" t="s">
        <v>355</v>
      </c>
      <c r="F170" s="15" t="s">
        <v>500</v>
      </c>
      <c r="G170" s="16" t="s">
        <v>420</v>
      </c>
      <c r="H170" s="15" t="s">
        <v>5</v>
      </c>
      <c r="I170" s="15" t="s">
        <v>436</v>
      </c>
      <c r="J170" s="17" t="s">
        <v>449</v>
      </c>
      <c r="K170" s="17" t="s">
        <v>419</v>
      </c>
      <c r="L170" s="17" t="s">
        <v>572</v>
      </c>
      <c r="M170" s="14"/>
      <c r="N170" s="14"/>
      <c r="O170" s="14"/>
      <c r="P170" s="14"/>
      <c r="Q170" s="14"/>
      <c r="R170" s="14"/>
      <c r="S170" s="14"/>
      <c r="T170" s="14"/>
      <c r="U170" s="14"/>
      <c r="V170" s="11"/>
      <c r="W170" s="11"/>
      <c r="X170" s="11"/>
      <c r="Y170" s="11"/>
      <c r="Z170" s="11"/>
      <c r="AA170" s="11"/>
      <c r="AB170" s="11"/>
      <c r="AC170" s="11"/>
      <c r="AD170" s="11"/>
      <c r="AE170" s="11"/>
      <c r="AF170" s="11"/>
      <c r="AG170" s="11"/>
    </row>
    <row r="171" spans="1:33" ht="25.5" outlineLevel="2">
      <c r="A171" s="6" t="s">
        <v>432</v>
      </c>
      <c r="B171" s="12" t="s">
        <v>281</v>
      </c>
      <c r="C171" s="6" t="s">
        <v>309</v>
      </c>
      <c r="D171" s="13" t="s">
        <v>356</v>
      </c>
      <c r="E171" s="18" t="s">
        <v>357</v>
      </c>
      <c r="F171" s="15" t="s">
        <v>518</v>
      </c>
      <c r="G171" s="16"/>
      <c r="H171" s="15"/>
      <c r="I171" s="15"/>
      <c r="J171" s="17"/>
      <c r="K171" s="17"/>
      <c r="L171" s="17"/>
      <c r="M171" s="14"/>
      <c r="N171" s="14"/>
      <c r="O171" s="14"/>
      <c r="P171" s="14"/>
      <c r="Q171" s="14"/>
      <c r="R171" s="14"/>
      <c r="S171" s="14"/>
      <c r="T171" s="14"/>
      <c r="U171" s="14"/>
      <c r="V171" s="11"/>
      <c r="W171" s="11"/>
      <c r="X171" s="11"/>
      <c r="Y171" s="11"/>
      <c r="Z171" s="11"/>
      <c r="AA171" s="11"/>
      <c r="AB171" s="11"/>
      <c r="AC171" s="11"/>
      <c r="AD171" s="11"/>
      <c r="AE171" s="11"/>
      <c r="AF171" s="11"/>
      <c r="AG171" s="11"/>
    </row>
    <row r="172" spans="1:33" ht="12.75" outlineLevel="2">
      <c r="A172" s="6" t="s">
        <v>432</v>
      </c>
      <c r="B172" s="12" t="s">
        <v>281</v>
      </c>
      <c r="C172" s="6" t="s">
        <v>309</v>
      </c>
      <c r="D172" s="13" t="s">
        <v>358</v>
      </c>
      <c r="E172" s="18" t="s">
        <v>359</v>
      </c>
      <c r="F172" s="15" t="s">
        <v>518</v>
      </c>
      <c r="G172" s="16"/>
      <c r="H172" s="15"/>
      <c r="I172" s="15"/>
      <c r="J172" s="17"/>
      <c r="K172" s="17"/>
      <c r="L172" s="17" t="s">
        <v>573</v>
      </c>
      <c r="M172" s="14"/>
      <c r="N172" s="14"/>
      <c r="O172" s="14"/>
      <c r="P172" s="14"/>
      <c r="Q172" s="14"/>
      <c r="R172" s="14"/>
      <c r="S172" s="14"/>
      <c r="T172" s="14"/>
      <c r="U172" s="14"/>
      <c r="V172" s="11"/>
      <c r="W172" s="11"/>
      <c r="X172" s="11"/>
      <c r="Y172" s="11"/>
      <c r="Z172" s="11"/>
      <c r="AA172" s="11"/>
      <c r="AB172" s="11"/>
      <c r="AC172" s="11"/>
      <c r="AD172" s="11"/>
      <c r="AE172" s="11"/>
      <c r="AF172" s="11"/>
      <c r="AG172" s="11"/>
    </row>
    <row r="173" spans="1:33" ht="12.75" outlineLevel="1">
      <c r="A173" s="6" t="s">
        <v>432</v>
      </c>
      <c r="B173" s="12" t="s">
        <v>281</v>
      </c>
      <c r="C173" s="6" t="s">
        <v>72</v>
      </c>
      <c r="D173" s="13" t="s">
        <v>17</v>
      </c>
      <c r="E173" s="19">
        <v>0</v>
      </c>
      <c r="F173" s="15"/>
      <c r="G173" s="16"/>
      <c r="H173" s="15"/>
      <c r="I173" s="15"/>
      <c r="J173" s="17"/>
      <c r="K173" s="17"/>
      <c r="L173" s="17"/>
      <c r="M173" s="14"/>
      <c r="N173" s="14"/>
      <c r="O173" s="14"/>
      <c r="P173" s="14"/>
      <c r="Q173" s="14"/>
      <c r="R173" s="14"/>
      <c r="S173" s="14"/>
      <c r="T173" s="14"/>
      <c r="U173" s="14"/>
      <c r="V173" s="11"/>
      <c r="W173" s="11"/>
      <c r="X173" s="11"/>
      <c r="Y173" s="11"/>
      <c r="Z173" s="11"/>
      <c r="AA173" s="11"/>
      <c r="AB173" s="11"/>
      <c r="AC173" s="11"/>
      <c r="AD173" s="11"/>
      <c r="AE173" s="11"/>
      <c r="AF173" s="11"/>
      <c r="AG173" s="11"/>
    </row>
    <row r="174" spans="1:33" ht="25.5" outlineLevel="2">
      <c r="A174" s="6" t="s">
        <v>432</v>
      </c>
      <c r="B174" s="12" t="s">
        <v>281</v>
      </c>
      <c r="C174" s="6" t="s">
        <v>72</v>
      </c>
      <c r="D174" s="13" t="s">
        <v>360</v>
      </c>
      <c r="E174" s="8" t="s">
        <v>361</v>
      </c>
      <c r="F174" s="15" t="s">
        <v>500</v>
      </c>
      <c r="G174" s="16" t="s">
        <v>486</v>
      </c>
      <c r="H174" s="15" t="s">
        <v>459</v>
      </c>
      <c r="I174" s="15" t="s">
        <v>436</v>
      </c>
      <c r="J174" s="17" t="s">
        <v>449</v>
      </c>
      <c r="K174" s="17" t="s">
        <v>1</v>
      </c>
      <c r="L174" s="17"/>
      <c r="M174" s="14"/>
      <c r="N174" s="14"/>
      <c r="O174" s="14"/>
      <c r="P174" s="14"/>
      <c r="Q174" s="14"/>
      <c r="R174" s="14"/>
      <c r="S174" s="14"/>
      <c r="T174" s="14"/>
      <c r="U174" s="14"/>
      <c r="V174" s="11"/>
      <c r="W174" s="11"/>
      <c r="X174" s="11"/>
      <c r="Y174" s="11"/>
      <c r="Z174" s="11"/>
      <c r="AA174" s="11"/>
      <c r="AB174" s="11"/>
      <c r="AC174" s="11"/>
      <c r="AD174" s="11"/>
      <c r="AE174" s="11"/>
      <c r="AF174" s="11"/>
      <c r="AG174" s="11"/>
    </row>
    <row r="175" spans="1:33" ht="25.5" outlineLevel="2">
      <c r="A175" s="6" t="s">
        <v>432</v>
      </c>
      <c r="B175" s="12" t="s">
        <v>281</v>
      </c>
      <c r="C175" s="6" t="s">
        <v>72</v>
      </c>
      <c r="D175" s="13" t="s">
        <v>362</v>
      </c>
      <c r="E175" s="8" t="s">
        <v>363</v>
      </c>
      <c r="F175" s="15" t="s">
        <v>518</v>
      </c>
      <c r="G175" s="16"/>
      <c r="H175" s="15"/>
      <c r="I175" s="15"/>
      <c r="J175" s="17"/>
      <c r="K175" s="17"/>
      <c r="L175" s="17"/>
      <c r="M175" s="14"/>
      <c r="N175" s="14"/>
      <c r="O175" s="14"/>
      <c r="P175" s="14"/>
      <c r="Q175" s="14"/>
      <c r="R175" s="14"/>
      <c r="S175" s="14"/>
      <c r="T175" s="14"/>
      <c r="U175" s="14"/>
      <c r="V175" s="11"/>
      <c r="W175" s="11"/>
      <c r="X175" s="11"/>
      <c r="Y175" s="11"/>
      <c r="Z175" s="11"/>
      <c r="AA175" s="11"/>
      <c r="AB175" s="11"/>
      <c r="AC175" s="11"/>
      <c r="AD175" s="11"/>
      <c r="AE175" s="11"/>
      <c r="AF175" s="11"/>
      <c r="AG175" s="11"/>
    </row>
    <row r="176" spans="1:33" ht="12.75" outlineLevel="1">
      <c r="A176" s="6" t="s">
        <v>432</v>
      </c>
      <c r="B176" s="12" t="s">
        <v>281</v>
      </c>
      <c r="C176" s="6" t="s">
        <v>108</v>
      </c>
      <c r="D176" s="13" t="s">
        <v>17</v>
      </c>
      <c r="E176" s="19">
        <v>0</v>
      </c>
      <c r="F176" s="15"/>
      <c r="G176" s="24"/>
      <c r="H176" s="25"/>
      <c r="I176" s="25"/>
      <c r="J176" s="25"/>
      <c r="K176" s="17"/>
      <c r="L176" s="17"/>
      <c r="M176" s="14"/>
      <c r="N176" s="14"/>
      <c r="O176" s="14"/>
      <c r="P176" s="14"/>
      <c r="Q176" s="14"/>
      <c r="R176" s="14"/>
      <c r="S176" s="14"/>
      <c r="T176" s="14"/>
      <c r="U176" s="14"/>
      <c r="V176" s="11"/>
      <c r="W176" s="11"/>
      <c r="X176" s="11"/>
      <c r="Y176" s="11"/>
      <c r="Z176" s="11"/>
      <c r="AA176" s="11"/>
      <c r="AB176" s="11"/>
      <c r="AC176" s="11"/>
      <c r="AD176" s="11"/>
      <c r="AE176" s="11"/>
      <c r="AF176" s="11"/>
      <c r="AG176" s="11"/>
    </row>
    <row r="177" spans="1:33" ht="127.5" outlineLevel="2">
      <c r="A177" s="6" t="s">
        <v>432</v>
      </c>
      <c r="B177" s="12" t="s">
        <v>281</v>
      </c>
      <c r="C177" s="6" t="s">
        <v>108</v>
      </c>
      <c r="D177" s="13" t="s">
        <v>364</v>
      </c>
      <c r="E177" s="18" t="s">
        <v>110</v>
      </c>
      <c r="F177" s="15" t="s">
        <v>500</v>
      </c>
      <c r="G177" s="16" t="s">
        <v>28</v>
      </c>
      <c r="H177" s="15" t="s">
        <v>445</v>
      </c>
      <c r="I177" s="15" t="s">
        <v>436</v>
      </c>
      <c r="J177" s="17" t="s">
        <v>12</v>
      </c>
      <c r="K177" s="17"/>
      <c r="L177" s="17"/>
      <c r="M177" s="14"/>
      <c r="N177" s="14"/>
      <c r="O177" s="14"/>
      <c r="P177" s="14"/>
      <c r="Q177" s="14"/>
      <c r="R177" s="14"/>
      <c r="S177" s="14"/>
      <c r="T177" s="14"/>
      <c r="U177" s="14"/>
      <c r="V177" s="11"/>
      <c r="W177" s="11"/>
      <c r="X177" s="11"/>
      <c r="Y177" s="11"/>
      <c r="Z177" s="11"/>
      <c r="AA177" s="11"/>
      <c r="AB177" s="11"/>
      <c r="AC177" s="11"/>
      <c r="AD177" s="11"/>
      <c r="AE177" s="11"/>
      <c r="AF177" s="11"/>
      <c r="AG177" s="11"/>
    </row>
    <row r="178" spans="1:33" ht="25.5" outlineLevel="2">
      <c r="A178" s="6" t="s">
        <v>432</v>
      </c>
      <c r="B178" s="12" t="s">
        <v>281</v>
      </c>
      <c r="C178" s="6" t="s">
        <v>108</v>
      </c>
      <c r="D178" s="13" t="s">
        <v>365</v>
      </c>
      <c r="E178" s="8" t="s">
        <v>112</v>
      </c>
      <c r="F178" s="15" t="s">
        <v>518</v>
      </c>
      <c r="G178" s="16"/>
      <c r="H178" s="15"/>
      <c r="I178" s="15"/>
      <c r="J178" s="17"/>
      <c r="K178" s="17"/>
      <c r="L178" s="17"/>
      <c r="M178" s="14"/>
      <c r="N178" s="14"/>
      <c r="O178" s="14"/>
      <c r="P178" s="14"/>
      <c r="Q178" s="14"/>
      <c r="R178" s="14"/>
      <c r="S178" s="14"/>
      <c r="T178" s="14"/>
      <c r="U178" s="14"/>
      <c r="V178" s="11"/>
      <c r="W178" s="11"/>
      <c r="X178" s="11"/>
      <c r="Y178" s="11"/>
      <c r="Z178" s="11"/>
      <c r="AA178" s="11"/>
      <c r="AB178" s="11"/>
      <c r="AC178" s="11"/>
      <c r="AD178" s="11"/>
      <c r="AE178" s="11"/>
      <c r="AF178" s="11"/>
      <c r="AG178" s="11"/>
    </row>
    <row r="179" spans="1:33" ht="25.5" outlineLevel="2">
      <c r="A179" s="6" t="s">
        <v>432</v>
      </c>
      <c r="B179" s="12" t="s">
        <v>281</v>
      </c>
      <c r="C179" s="6" t="s">
        <v>108</v>
      </c>
      <c r="D179" s="13" t="s">
        <v>366</v>
      </c>
      <c r="E179" s="18" t="s">
        <v>367</v>
      </c>
      <c r="F179" s="15" t="s">
        <v>518</v>
      </c>
      <c r="G179" s="16"/>
      <c r="H179" s="15"/>
      <c r="I179" s="15"/>
      <c r="J179" s="17"/>
      <c r="K179" s="17"/>
      <c r="L179" s="17"/>
      <c r="M179" s="14"/>
      <c r="N179" s="14"/>
      <c r="O179" s="14"/>
      <c r="P179" s="14"/>
      <c r="Q179" s="14"/>
      <c r="R179" s="14"/>
      <c r="S179" s="14"/>
      <c r="T179" s="14"/>
      <c r="U179" s="14"/>
      <c r="V179" s="11"/>
      <c r="W179" s="11"/>
      <c r="X179" s="11"/>
      <c r="Y179" s="11"/>
      <c r="Z179" s="11"/>
      <c r="AA179" s="11"/>
      <c r="AB179" s="11"/>
      <c r="AC179" s="11"/>
      <c r="AD179" s="11"/>
      <c r="AE179" s="11"/>
      <c r="AF179" s="11"/>
      <c r="AG179" s="11"/>
    </row>
    <row r="180" spans="1:33" ht="25.5" outlineLevel="2">
      <c r="A180" s="6" t="s">
        <v>432</v>
      </c>
      <c r="B180" s="12" t="s">
        <v>281</v>
      </c>
      <c r="C180" s="6" t="s">
        <v>108</v>
      </c>
      <c r="D180" s="13" t="s">
        <v>368</v>
      </c>
      <c r="E180" s="18" t="s">
        <v>369</v>
      </c>
      <c r="F180" s="15" t="s">
        <v>518</v>
      </c>
      <c r="G180" s="16"/>
      <c r="H180" s="15"/>
      <c r="I180" s="15"/>
      <c r="J180" s="17"/>
      <c r="K180" s="17"/>
      <c r="L180" s="17"/>
      <c r="M180" s="14"/>
      <c r="N180" s="14"/>
      <c r="O180" s="14"/>
      <c r="P180" s="14"/>
      <c r="Q180" s="14"/>
      <c r="R180" s="14"/>
      <c r="S180" s="14"/>
      <c r="T180" s="14"/>
      <c r="U180" s="14"/>
      <c r="V180" s="11"/>
      <c r="W180" s="11"/>
      <c r="X180" s="11"/>
      <c r="Y180" s="11"/>
      <c r="Z180" s="11"/>
      <c r="AA180" s="11"/>
      <c r="AB180" s="11"/>
      <c r="AC180" s="11"/>
      <c r="AD180" s="11"/>
      <c r="AE180" s="11"/>
      <c r="AF180" s="11"/>
      <c r="AG180" s="11"/>
    </row>
    <row r="181" spans="1:33" ht="25.5" outlineLevel="2">
      <c r="A181" s="6" t="s">
        <v>432</v>
      </c>
      <c r="B181" s="12" t="s">
        <v>281</v>
      </c>
      <c r="C181" s="6" t="s">
        <v>108</v>
      </c>
      <c r="D181" s="13" t="s">
        <v>370</v>
      </c>
      <c r="E181" s="18" t="s">
        <v>114</v>
      </c>
      <c r="F181" s="15" t="s">
        <v>518</v>
      </c>
      <c r="G181" s="16"/>
      <c r="H181" s="15"/>
      <c r="I181" s="15"/>
      <c r="J181" s="17"/>
      <c r="K181" s="17"/>
      <c r="L181" s="17"/>
      <c r="M181" s="14"/>
      <c r="N181" s="14"/>
      <c r="O181" s="14"/>
      <c r="P181" s="14"/>
      <c r="Q181" s="14"/>
      <c r="R181" s="14"/>
      <c r="S181" s="14"/>
      <c r="T181" s="14"/>
      <c r="U181" s="14"/>
      <c r="V181" s="11"/>
      <c r="W181" s="11"/>
      <c r="X181" s="11"/>
      <c r="Y181" s="11"/>
      <c r="Z181" s="11"/>
      <c r="AA181" s="11"/>
      <c r="AB181" s="11"/>
      <c r="AC181" s="11"/>
      <c r="AD181" s="11"/>
      <c r="AE181" s="11"/>
      <c r="AF181" s="11"/>
      <c r="AG181" s="11"/>
    </row>
    <row r="182" spans="1:33" ht="102" outlineLevel="2">
      <c r="A182" s="6" t="s">
        <v>432</v>
      </c>
      <c r="B182" s="12" t="s">
        <v>281</v>
      </c>
      <c r="C182" s="6" t="s">
        <v>108</v>
      </c>
      <c r="D182" s="13" t="s">
        <v>371</v>
      </c>
      <c r="E182" s="18" t="s">
        <v>372</v>
      </c>
      <c r="F182" s="15" t="s">
        <v>500</v>
      </c>
      <c r="G182" s="16" t="s">
        <v>444</v>
      </c>
      <c r="H182" s="15" t="s">
        <v>445</v>
      </c>
      <c r="I182" s="15" t="s">
        <v>436</v>
      </c>
      <c r="J182" s="17" t="s">
        <v>404</v>
      </c>
      <c r="K182" s="17"/>
      <c r="L182" s="17"/>
      <c r="M182" s="14"/>
      <c r="N182" s="14"/>
      <c r="O182" s="14"/>
      <c r="P182" s="14"/>
      <c r="Q182" s="14"/>
      <c r="R182" s="14"/>
      <c r="S182" s="14"/>
      <c r="T182" s="14"/>
      <c r="U182" s="14"/>
      <c r="V182" s="11"/>
      <c r="W182" s="11"/>
      <c r="X182" s="11"/>
      <c r="Y182" s="11"/>
      <c r="Z182" s="11"/>
      <c r="AA182" s="11"/>
      <c r="AB182" s="11"/>
      <c r="AC182" s="11"/>
      <c r="AD182" s="11"/>
      <c r="AE182" s="11"/>
      <c r="AF182" s="11"/>
      <c r="AG182" s="11"/>
    </row>
    <row r="183" spans="1:33" ht="63.75" outlineLevel="2">
      <c r="A183" s="6" t="s">
        <v>432</v>
      </c>
      <c r="B183" s="12" t="s">
        <v>281</v>
      </c>
      <c r="C183" s="6" t="s">
        <v>108</v>
      </c>
      <c r="D183" s="13" t="s">
        <v>373</v>
      </c>
      <c r="E183" s="18" t="s">
        <v>141</v>
      </c>
      <c r="F183" s="15" t="s">
        <v>500</v>
      </c>
      <c r="G183" s="16" t="s">
        <v>534</v>
      </c>
      <c r="H183" s="15" t="s">
        <v>445</v>
      </c>
      <c r="I183" s="15" t="s">
        <v>436</v>
      </c>
      <c r="J183" s="17" t="s">
        <v>21</v>
      </c>
      <c r="K183" s="17"/>
      <c r="L183" s="17" t="s">
        <v>535</v>
      </c>
      <c r="M183" s="14"/>
      <c r="N183" s="14"/>
      <c r="O183" s="14"/>
      <c r="P183" s="14"/>
      <c r="Q183" s="14"/>
      <c r="R183" s="14"/>
      <c r="S183" s="14"/>
      <c r="T183" s="14"/>
      <c r="U183" s="14"/>
      <c r="V183" s="11"/>
      <c r="W183" s="11"/>
      <c r="X183" s="11"/>
      <c r="Y183" s="11"/>
      <c r="Z183" s="11"/>
      <c r="AA183" s="11"/>
      <c r="AB183" s="11"/>
      <c r="AC183" s="11"/>
      <c r="AD183" s="11"/>
      <c r="AE183" s="11"/>
      <c r="AF183" s="11"/>
      <c r="AG183" s="11"/>
    </row>
    <row r="184" spans="1:33" ht="51" outlineLevel="2">
      <c r="A184" s="6" t="s">
        <v>432</v>
      </c>
      <c r="B184" s="12" t="s">
        <v>281</v>
      </c>
      <c r="C184" s="6" t="s">
        <v>108</v>
      </c>
      <c r="D184" s="13" t="s">
        <v>374</v>
      </c>
      <c r="E184" s="18" t="s">
        <v>143</v>
      </c>
      <c r="F184" s="15" t="s">
        <v>500</v>
      </c>
      <c r="G184" s="16" t="s">
        <v>536</v>
      </c>
      <c r="H184" s="15" t="s">
        <v>445</v>
      </c>
      <c r="I184" s="15" t="s">
        <v>436</v>
      </c>
      <c r="J184" s="17" t="s">
        <v>22</v>
      </c>
      <c r="K184" s="17"/>
      <c r="L184" s="17"/>
      <c r="M184" s="14"/>
      <c r="N184" s="14"/>
      <c r="O184" s="14"/>
      <c r="P184" s="14"/>
      <c r="Q184" s="14"/>
      <c r="R184" s="14"/>
      <c r="S184" s="14"/>
      <c r="T184" s="14"/>
      <c r="U184" s="14"/>
      <c r="V184" s="11"/>
      <c r="W184" s="11"/>
      <c r="X184" s="11"/>
      <c r="Y184" s="11"/>
      <c r="Z184" s="11"/>
      <c r="AA184" s="11"/>
      <c r="AB184" s="11"/>
      <c r="AC184" s="11"/>
      <c r="AD184" s="11"/>
      <c r="AE184" s="11"/>
      <c r="AF184" s="11"/>
      <c r="AG184" s="11"/>
    </row>
    <row r="185" spans="1:33" ht="63.75" outlineLevel="2">
      <c r="A185" s="6" t="s">
        <v>432</v>
      </c>
      <c r="B185" s="12" t="s">
        <v>281</v>
      </c>
      <c r="C185" s="6" t="s">
        <v>108</v>
      </c>
      <c r="D185" s="13" t="s">
        <v>375</v>
      </c>
      <c r="E185" s="18" t="s">
        <v>145</v>
      </c>
      <c r="F185" s="15" t="s">
        <v>500</v>
      </c>
      <c r="G185" s="16" t="s">
        <v>446</v>
      </c>
      <c r="H185" s="15" t="s">
        <v>443</v>
      </c>
      <c r="I185" s="15" t="s">
        <v>436</v>
      </c>
      <c r="J185" s="17" t="s">
        <v>448</v>
      </c>
      <c r="K185" s="17"/>
      <c r="L185" s="17" t="s">
        <v>447</v>
      </c>
      <c r="M185" s="14"/>
      <c r="N185" s="14"/>
      <c r="O185" s="14"/>
      <c r="P185" s="14"/>
      <c r="Q185" s="14"/>
      <c r="R185" s="14"/>
      <c r="S185" s="14"/>
      <c r="T185" s="14"/>
      <c r="U185" s="14"/>
      <c r="V185" s="11"/>
      <c r="W185" s="11"/>
      <c r="X185" s="11"/>
      <c r="Y185" s="11"/>
      <c r="Z185" s="11"/>
      <c r="AA185" s="11"/>
      <c r="AB185" s="11"/>
      <c r="AC185" s="11"/>
      <c r="AD185" s="11"/>
      <c r="AE185" s="11"/>
      <c r="AF185" s="11"/>
      <c r="AG185" s="11"/>
    </row>
    <row r="186" spans="1:33" ht="38.25" outlineLevel="2">
      <c r="A186" s="6" t="s">
        <v>432</v>
      </c>
      <c r="B186" s="12" t="s">
        <v>281</v>
      </c>
      <c r="C186" s="6" t="s">
        <v>108</v>
      </c>
      <c r="D186" s="13" t="s">
        <v>376</v>
      </c>
      <c r="E186" s="18" t="s">
        <v>377</v>
      </c>
      <c r="F186" s="15" t="s">
        <v>500</v>
      </c>
      <c r="G186" s="16" t="s">
        <v>487</v>
      </c>
      <c r="H186" s="15" t="s">
        <v>422</v>
      </c>
      <c r="I186" s="15" t="s">
        <v>436</v>
      </c>
      <c r="J186" s="17" t="s">
        <v>454</v>
      </c>
      <c r="K186" s="17"/>
      <c r="L186" s="17"/>
      <c r="M186" s="14"/>
      <c r="N186" s="14"/>
      <c r="O186" s="14"/>
      <c r="P186" s="14"/>
      <c r="Q186" s="14"/>
      <c r="R186" s="14"/>
      <c r="S186" s="14"/>
      <c r="T186" s="14"/>
      <c r="U186" s="14"/>
      <c r="V186" s="11"/>
      <c r="W186" s="11"/>
      <c r="X186" s="11"/>
      <c r="Y186" s="11"/>
      <c r="Z186" s="11"/>
      <c r="AA186" s="11"/>
      <c r="AB186" s="11"/>
      <c r="AC186" s="11"/>
      <c r="AD186" s="11"/>
      <c r="AE186" s="11"/>
      <c r="AF186" s="11"/>
      <c r="AG186" s="11"/>
    </row>
    <row r="187" spans="1:31" ht="114.75" outlineLevel="2">
      <c r="A187" s="6" t="s">
        <v>432</v>
      </c>
      <c r="B187" s="12" t="s">
        <v>281</v>
      </c>
      <c r="C187" s="6" t="s">
        <v>108</v>
      </c>
      <c r="D187" s="13" t="s">
        <v>378</v>
      </c>
      <c r="E187" s="18" t="s">
        <v>379</v>
      </c>
      <c r="F187" s="15" t="s">
        <v>500</v>
      </c>
      <c r="G187" s="16" t="s">
        <v>423</v>
      </c>
      <c r="H187" s="15" t="s">
        <v>422</v>
      </c>
      <c r="I187" s="15" t="s">
        <v>436</v>
      </c>
      <c r="J187" s="17" t="s">
        <v>454</v>
      </c>
      <c r="K187" s="17"/>
      <c r="L187" s="17"/>
      <c r="M187" s="14"/>
      <c r="N187" s="14"/>
      <c r="O187" s="14"/>
      <c r="P187" s="14"/>
      <c r="Q187" s="14"/>
      <c r="R187" s="14"/>
      <c r="S187" s="14"/>
      <c r="T187" s="14"/>
      <c r="U187" s="14"/>
      <c r="V187" s="11"/>
      <c r="W187" s="11"/>
      <c r="X187" s="11"/>
      <c r="Y187" s="11"/>
      <c r="Z187" s="11"/>
      <c r="AA187" s="11"/>
      <c r="AB187" s="11"/>
      <c r="AC187" s="11"/>
      <c r="AD187" s="11"/>
      <c r="AE187" s="11"/>
    </row>
    <row r="188" spans="1:30" ht="51" outlineLevel="2">
      <c r="A188" s="6" t="s">
        <v>432</v>
      </c>
      <c r="B188" s="12" t="s">
        <v>281</v>
      </c>
      <c r="C188" s="6" t="s">
        <v>108</v>
      </c>
      <c r="D188" s="13" t="s">
        <v>380</v>
      </c>
      <c r="E188" s="18" t="s">
        <v>381</v>
      </c>
      <c r="F188" s="15" t="s">
        <v>500</v>
      </c>
      <c r="G188" s="16" t="s">
        <v>425</v>
      </c>
      <c r="H188" s="15" t="s">
        <v>426</v>
      </c>
      <c r="I188" s="15" t="s">
        <v>436</v>
      </c>
      <c r="J188" s="17" t="s">
        <v>26</v>
      </c>
      <c r="K188" s="17"/>
      <c r="L188" s="17"/>
      <c r="M188" s="14"/>
      <c r="N188" s="14"/>
      <c r="O188" s="14"/>
      <c r="P188" s="14"/>
      <c r="Q188" s="14"/>
      <c r="R188" s="14"/>
      <c r="S188" s="14"/>
      <c r="T188" s="14"/>
      <c r="U188" s="14"/>
      <c r="V188" s="11"/>
      <c r="W188" s="11"/>
      <c r="X188" s="11"/>
      <c r="Y188" s="11"/>
      <c r="Z188" s="11"/>
      <c r="AA188" s="11"/>
      <c r="AB188" s="11"/>
      <c r="AC188" s="11"/>
      <c r="AD188" s="11"/>
    </row>
    <row r="189" spans="1:29" ht="38.25" outlineLevel="2">
      <c r="A189" s="6" t="s">
        <v>432</v>
      </c>
      <c r="B189" s="12" t="s">
        <v>281</v>
      </c>
      <c r="C189" s="6" t="s">
        <v>108</v>
      </c>
      <c r="D189" s="13" t="s">
        <v>382</v>
      </c>
      <c r="E189" s="18" t="s">
        <v>261</v>
      </c>
      <c r="F189" s="15" t="s">
        <v>518</v>
      </c>
      <c r="G189" s="16"/>
      <c r="H189" s="15"/>
      <c r="I189" s="15"/>
      <c r="J189" s="17"/>
      <c r="K189" s="17"/>
      <c r="L189" s="17" t="s">
        <v>464</v>
      </c>
      <c r="M189" s="14"/>
      <c r="N189" s="14"/>
      <c r="O189" s="14"/>
      <c r="P189" s="14"/>
      <c r="Q189" s="14"/>
      <c r="R189" s="14"/>
      <c r="S189" s="14"/>
      <c r="T189" s="14"/>
      <c r="U189" s="14"/>
      <c r="V189" s="11"/>
      <c r="W189" s="11"/>
      <c r="X189" s="11"/>
      <c r="Y189" s="11"/>
      <c r="Z189" s="11"/>
      <c r="AA189" s="11"/>
      <c r="AB189" s="11"/>
      <c r="AC189" s="11"/>
    </row>
    <row r="190" spans="1:29" ht="51" outlineLevel="2">
      <c r="A190" s="6" t="s">
        <v>432</v>
      </c>
      <c r="B190" s="12" t="s">
        <v>281</v>
      </c>
      <c r="C190" s="6" t="s">
        <v>108</v>
      </c>
      <c r="D190" s="13" t="s">
        <v>383</v>
      </c>
      <c r="E190" s="18" t="s">
        <v>384</v>
      </c>
      <c r="F190" s="27" t="s">
        <v>500</v>
      </c>
      <c r="G190" s="14" t="s">
        <v>523</v>
      </c>
      <c r="H190" s="15" t="s">
        <v>443</v>
      </c>
      <c r="I190" s="15" t="s">
        <v>436</v>
      </c>
      <c r="J190" s="17" t="s">
        <v>448</v>
      </c>
      <c r="K190" s="31"/>
      <c r="L190" s="31"/>
      <c r="M190" s="14"/>
      <c r="N190" s="14"/>
      <c r="O190" s="14"/>
      <c r="P190" s="14"/>
      <c r="Q190" s="14"/>
      <c r="R190" s="14"/>
      <c r="S190" s="14"/>
      <c r="T190" s="14"/>
      <c r="U190" s="14"/>
      <c r="V190" s="11"/>
      <c r="W190" s="11"/>
      <c r="X190" s="11"/>
      <c r="Y190" s="11"/>
      <c r="Z190" s="11"/>
      <c r="AA190" s="11"/>
      <c r="AB190" s="11"/>
      <c r="AC190" s="11"/>
    </row>
    <row r="191" spans="1:29" ht="127.5" outlineLevel="2">
      <c r="A191" s="6" t="s">
        <v>432</v>
      </c>
      <c r="B191" s="12" t="s">
        <v>281</v>
      </c>
      <c r="C191" s="6" t="s">
        <v>108</v>
      </c>
      <c r="D191" s="13" t="s">
        <v>385</v>
      </c>
      <c r="E191" s="18" t="s">
        <v>386</v>
      </c>
      <c r="F191" s="27" t="s">
        <v>500</v>
      </c>
      <c r="G191" s="16" t="s">
        <v>427</v>
      </c>
      <c r="H191" s="15" t="s">
        <v>426</v>
      </c>
      <c r="I191" s="15" t="s">
        <v>436</v>
      </c>
      <c r="J191" s="17" t="s">
        <v>26</v>
      </c>
      <c r="K191" s="31"/>
      <c r="L191" s="31"/>
      <c r="M191" s="14"/>
      <c r="N191" s="14"/>
      <c r="O191" s="14"/>
      <c r="P191" s="14"/>
      <c r="Q191" s="14"/>
      <c r="R191" s="14"/>
      <c r="S191" s="14"/>
      <c r="T191" s="14"/>
      <c r="U191" s="14"/>
      <c r="V191" s="11"/>
      <c r="W191" s="11"/>
      <c r="X191" s="11"/>
      <c r="Y191" s="11"/>
      <c r="Z191" s="11"/>
      <c r="AA191" s="11"/>
      <c r="AB191" s="11"/>
      <c r="AC191" s="11"/>
    </row>
    <row r="192" spans="1:29" ht="51" outlineLevel="2">
      <c r="A192" s="6" t="s">
        <v>432</v>
      </c>
      <c r="B192" s="12" t="s">
        <v>281</v>
      </c>
      <c r="C192" s="6" t="s">
        <v>108</v>
      </c>
      <c r="D192" s="13" t="s">
        <v>387</v>
      </c>
      <c r="E192" s="18" t="s">
        <v>388</v>
      </c>
      <c r="F192" s="27" t="s">
        <v>500</v>
      </c>
      <c r="G192" s="16" t="s">
        <v>428</v>
      </c>
      <c r="H192" s="15" t="s">
        <v>426</v>
      </c>
      <c r="I192" s="15" t="s">
        <v>436</v>
      </c>
      <c r="J192" s="17" t="s">
        <v>26</v>
      </c>
      <c r="K192" s="31"/>
      <c r="L192" s="31"/>
      <c r="M192" s="14"/>
      <c r="N192" s="14"/>
      <c r="O192" s="14"/>
      <c r="P192" s="14"/>
      <c r="Q192" s="14"/>
      <c r="R192" s="14"/>
      <c r="S192" s="14"/>
      <c r="T192" s="14"/>
      <c r="U192" s="14"/>
      <c r="V192" s="11"/>
      <c r="W192" s="11"/>
      <c r="X192" s="11"/>
      <c r="Y192" s="11"/>
      <c r="Z192" s="11"/>
      <c r="AA192" s="11"/>
      <c r="AB192" s="11"/>
      <c r="AC192" s="11"/>
    </row>
    <row r="193" spans="1:29" ht="127.5" outlineLevel="2">
      <c r="A193" s="6" t="s">
        <v>432</v>
      </c>
      <c r="B193" s="12" t="s">
        <v>281</v>
      </c>
      <c r="C193" s="6" t="s">
        <v>108</v>
      </c>
      <c r="D193" s="13" t="s">
        <v>389</v>
      </c>
      <c r="E193" s="18" t="s">
        <v>390</v>
      </c>
      <c r="F193" s="27" t="s">
        <v>500</v>
      </c>
      <c r="G193" s="16" t="s">
        <v>429</v>
      </c>
      <c r="H193" s="15" t="s">
        <v>426</v>
      </c>
      <c r="I193" s="15" t="s">
        <v>436</v>
      </c>
      <c r="J193" s="17" t="s">
        <v>26</v>
      </c>
      <c r="K193" s="31"/>
      <c r="L193" s="31"/>
      <c r="M193" s="14"/>
      <c r="N193" s="14"/>
      <c r="O193" s="14"/>
      <c r="P193" s="14"/>
      <c r="Q193" s="14"/>
      <c r="R193" s="14"/>
      <c r="S193" s="14"/>
      <c r="T193" s="14"/>
      <c r="U193" s="14"/>
      <c r="V193" s="11"/>
      <c r="W193" s="11"/>
      <c r="X193" s="11"/>
      <c r="Y193" s="11"/>
      <c r="Z193" s="11"/>
      <c r="AA193" s="11"/>
      <c r="AB193" s="11"/>
      <c r="AC193" s="11"/>
    </row>
    <row r="194" spans="1:29" ht="114.75" outlineLevel="2">
      <c r="A194" s="6" t="s">
        <v>432</v>
      </c>
      <c r="B194" s="12" t="s">
        <v>281</v>
      </c>
      <c r="C194" s="6" t="s">
        <v>108</v>
      </c>
      <c r="D194" s="13" t="s">
        <v>391</v>
      </c>
      <c r="E194" s="18" t="s">
        <v>392</v>
      </c>
      <c r="F194" s="27" t="s">
        <v>500</v>
      </c>
      <c r="G194" s="16" t="s">
        <v>423</v>
      </c>
      <c r="H194" s="15" t="s">
        <v>422</v>
      </c>
      <c r="I194" s="15" t="s">
        <v>436</v>
      </c>
      <c r="J194" s="17" t="s">
        <v>455</v>
      </c>
      <c r="K194" s="31"/>
      <c r="L194" s="31"/>
      <c r="M194" s="14"/>
      <c r="N194" s="14"/>
      <c r="O194" s="14"/>
      <c r="P194" s="14"/>
      <c r="Q194" s="14"/>
      <c r="R194" s="14"/>
      <c r="S194" s="14"/>
      <c r="T194" s="14"/>
      <c r="U194" s="14"/>
      <c r="V194" s="11"/>
      <c r="W194" s="11"/>
      <c r="X194" s="11"/>
      <c r="Y194" s="11"/>
      <c r="Z194" s="11"/>
      <c r="AA194" s="11"/>
      <c r="AB194" s="11"/>
      <c r="AC194" s="11"/>
    </row>
    <row r="195" spans="1:29" ht="102" outlineLevel="2">
      <c r="A195" s="6" t="s">
        <v>432</v>
      </c>
      <c r="B195" s="12" t="s">
        <v>281</v>
      </c>
      <c r="C195" s="6" t="s">
        <v>108</v>
      </c>
      <c r="D195" s="13" t="s">
        <v>393</v>
      </c>
      <c r="E195" s="18" t="s">
        <v>394</v>
      </c>
      <c r="F195" s="27" t="s">
        <v>500</v>
      </c>
      <c r="G195" s="16" t="s">
        <v>430</v>
      </c>
      <c r="H195" s="15" t="s">
        <v>426</v>
      </c>
      <c r="I195" s="15" t="s">
        <v>436</v>
      </c>
      <c r="J195" s="17" t="s">
        <v>455</v>
      </c>
      <c r="K195" s="31"/>
      <c r="L195" s="31"/>
      <c r="M195" s="14"/>
      <c r="N195" s="14"/>
      <c r="O195" s="14"/>
      <c r="P195" s="14"/>
      <c r="Q195" s="14"/>
      <c r="R195" s="14"/>
      <c r="S195" s="14"/>
      <c r="T195" s="14"/>
      <c r="U195" s="14"/>
      <c r="V195" s="11"/>
      <c r="W195" s="11"/>
      <c r="X195" s="11"/>
      <c r="Y195" s="11"/>
      <c r="Z195" s="11"/>
      <c r="AA195" s="11"/>
      <c r="AB195" s="11"/>
      <c r="AC195" s="11"/>
    </row>
    <row r="196" spans="1:29" ht="12.75" outlineLevel="1">
      <c r="A196" s="6" t="s">
        <v>432</v>
      </c>
      <c r="B196" s="12" t="s">
        <v>15</v>
      </c>
      <c r="C196" s="6" t="s">
        <v>16</v>
      </c>
      <c r="D196" s="13" t="s">
        <v>17</v>
      </c>
      <c r="E196" s="14"/>
      <c r="F196" s="27" t="s">
        <v>518</v>
      </c>
      <c r="G196" s="14"/>
      <c r="H196" s="27"/>
      <c r="I196" s="27"/>
      <c r="J196" s="14"/>
      <c r="K196" s="31"/>
      <c r="L196" s="31"/>
      <c r="M196" s="14"/>
      <c r="N196" s="14"/>
      <c r="O196" s="14"/>
      <c r="P196" s="14"/>
      <c r="Q196" s="14"/>
      <c r="R196" s="14"/>
      <c r="S196" s="14"/>
      <c r="T196" s="14"/>
      <c r="U196" s="14"/>
      <c r="V196" s="11"/>
      <c r="W196" s="11"/>
      <c r="X196" s="11"/>
      <c r="Y196" s="11"/>
      <c r="Z196" s="11"/>
      <c r="AA196" s="11"/>
      <c r="AB196" s="11"/>
      <c r="AC196" s="11"/>
    </row>
    <row r="197" spans="5:29" ht="12.75">
      <c r="E197" s="14"/>
      <c r="F197" s="27"/>
      <c r="G197" s="14"/>
      <c r="H197" s="27"/>
      <c r="I197" s="27"/>
      <c r="J197" s="14"/>
      <c r="K197" s="31"/>
      <c r="L197" s="31"/>
      <c r="M197" s="14"/>
      <c r="N197" s="14"/>
      <c r="O197" s="14"/>
      <c r="P197" s="14"/>
      <c r="Q197" s="14"/>
      <c r="R197" s="14"/>
      <c r="S197" s="14"/>
      <c r="T197" s="14"/>
      <c r="U197" s="14"/>
      <c r="V197" s="11"/>
      <c r="W197" s="11"/>
      <c r="X197" s="11"/>
      <c r="Y197" s="11"/>
      <c r="Z197" s="11"/>
      <c r="AA197" s="11"/>
      <c r="AB197" s="11"/>
      <c r="AC197" s="11"/>
    </row>
    <row r="198" spans="5:29" ht="12.75">
      <c r="E198" s="14"/>
      <c r="F198" s="27"/>
      <c r="G198" s="14"/>
      <c r="H198" s="27"/>
      <c r="I198" s="27"/>
      <c r="J198" s="14"/>
      <c r="K198" s="31"/>
      <c r="L198" s="31"/>
      <c r="M198" s="14"/>
      <c r="N198" s="14"/>
      <c r="O198" s="14"/>
      <c r="P198" s="14"/>
      <c r="Q198" s="14"/>
      <c r="R198" s="14"/>
      <c r="S198" s="14"/>
      <c r="T198" s="14"/>
      <c r="U198" s="14"/>
      <c r="V198" s="11"/>
      <c r="W198" s="11"/>
      <c r="X198" s="11"/>
      <c r="Y198" s="11"/>
      <c r="Z198" s="11"/>
      <c r="AA198" s="11"/>
      <c r="AB198" s="11"/>
      <c r="AC198" s="11"/>
    </row>
    <row r="199" spans="5:29" ht="12.75">
      <c r="E199" s="14"/>
      <c r="F199" s="27"/>
      <c r="G199" s="14"/>
      <c r="H199" s="27"/>
      <c r="I199" s="27"/>
      <c r="J199" s="14"/>
      <c r="K199" s="31"/>
      <c r="L199" s="31"/>
      <c r="M199" s="14"/>
      <c r="N199" s="14"/>
      <c r="O199" s="14"/>
      <c r="P199" s="14"/>
      <c r="Q199" s="14"/>
      <c r="R199" s="14"/>
      <c r="S199" s="14"/>
      <c r="T199" s="14"/>
      <c r="U199" s="14"/>
      <c r="V199" s="11"/>
      <c r="W199" s="11"/>
      <c r="X199" s="11"/>
      <c r="Y199" s="11"/>
      <c r="Z199" s="11"/>
      <c r="AA199" s="11"/>
      <c r="AB199" s="11"/>
      <c r="AC199" s="11"/>
    </row>
    <row r="200" spans="5:29" ht="12.75">
      <c r="E200" s="14"/>
      <c r="F200" s="27"/>
      <c r="G200" s="14"/>
      <c r="H200" s="27"/>
      <c r="I200" s="27"/>
      <c r="J200" s="14"/>
      <c r="K200" s="31"/>
      <c r="L200" s="31"/>
      <c r="M200" s="14"/>
      <c r="N200" s="14"/>
      <c r="O200" s="14"/>
      <c r="P200" s="14"/>
      <c r="Q200" s="14"/>
      <c r="R200" s="14"/>
      <c r="S200" s="14"/>
      <c r="T200" s="14"/>
      <c r="U200" s="14"/>
      <c r="V200" s="11"/>
      <c r="W200" s="11"/>
      <c r="X200" s="11"/>
      <c r="Y200" s="11"/>
      <c r="Z200" s="11"/>
      <c r="AA200" s="11"/>
      <c r="AB200" s="11"/>
      <c r="AC200" s="11"/>
    </row>
    <row r="201" spans="5:29" ht="12.75">
      <c r="E201" s="14"/>
      <c r="F201" s="27"/>
      <c r="G201" s="14"/>
      <c r="H201" s="27"/>
      <c r="I201" s="27"/>
      <c r="J201" s="14"/>
      <c r="K201" s="31"/>
      <c r="L201" s="31"/>
      <c r="M201" s="14"/>
      <c r="N201" s="14"/>
      <c r="O201" s="14"/>
      <c r="P201" s="14"/>
      <c r="Q201" s="14"/>
      <c r="R201" s="14"/>
      <c r="S201" s="14"/>
      <c r="T201" s="14"/>
      <c r="U201" s="14"/>
      <c r="V201" s="11"/>
      <c r="W201" s="11"/>
      <c r="X201" s="11"/>
      <c r="Y201" s="11"/>
      <c r="Z201" s="11"/>
      <c r="AA201" s="11"/>
      <c r="AB201" s="11"/>
      <c r="AC201" s="11"/>
    </row>
    <row r="202" spans="5:29" ht="12.75">
      <c r="E202" s="14"/>
      <c r="F202" s="27"/>
      <c r="G202" s="14"/>
      <c r="H202" s="27"/>
      <c r="I202" s="27"/>
      <c r="J202" s="14"/>
      <c r="K202" s="31"/>
      <c r="L202" s="31"/>
      <c r="M202" s="14"/>
      <c r="N202" s="14"/>
      <c r="O202" s="14"/>
      <c r="P202" s="14"/>
      <c r="Q202" s="14"/>
      <c r="R202" s="14"/>
      <c r="S202" s="14"/>
      <c r="T202" s="14"/>
      <c r="U202" s="14"/>
      <c r="V202" s="11"/>
      <c r="W202" s="11"/>
      <c r="X202" s="11"/>
      <c r="Y202" s="11"/>
      <c r="Z202" s="11"/>
      <c r="AA202" s="11"/>
      <c r="AB202" s="11"/>
      <c r="AC202" s="11"/>
    </row>
    <row r="203" spans="5:29" ht="12.75">
      <c r="E203" s="14"/>
      <c r="F203" s="27"/>
      <c r="G203" s="14"/>
      <c r="H203" s="27"/>
      <c r="I203" s="27"/>
      <c r="J203" s="14"/>
      <c r="K203" s="31"/>
      <c r="L203" s="31"/>
      <c r="M203" s="14"/>
      <c r="N203" s="14"/>
      <c r="O203" s="14"/>
      <c r="P203" s="14"/>
      <c r="Q203" s="14"/>
      <c r="R203" s="14"/>
      <c r="S203" s="14"/>
      <c r="T203" s="14"/>
      <c r="U203" s="14"/>
      <c r="V203" s="11"/>
      <c r="W203" s="11"/>
      <c r="X203" s="11"/>
      <c r="Y203" s="11"/>
      <c r="Z203" s="11"/>
      <c r="AA203" s="11"/>
      <c r="AB203" s="11"/>
      <c r="AC203" s="11"/>
    </row>
    <row r="204" spans="5:29" ht="12.75">
      <c r="E204" s="14"/>
      <c r="F204" s="27"/>
      <c r="G204" s="14"/>
      <c r="H204" s="27"/>
      <c r="I204" s="27"/>
      <c r="J204" s="14"/>
      <c r="K204" s="31"/>
      <c r="L204" s="31"/>
      <c r="M204" s="14"/>
      <c r="N204" s="14"/>
      <c r="O204" s="14"/>
      <c r="P204" s="14"/>
      <c r="Q204" s="14"/>
      <c r="R204" s="14"/>
      <c r="S204" s="14"/>
      <c r="T204" s="14"/>
      <c r="U204" s="14"/>
      <c r="V204" s="11"/>
      <c r="W204" s="11"/>
      <c r="X204" s="11"/>
      <c r="Y204" s="11"/>
      <c r="Z204" s="11"/>
      <c r="AA204" s="11"/>
      <c r="AB204" s="11"/>
      <c r="AC204" s="11"/>
    </row>
    <row r="205" spans="5:29" ht="12.75">
      <c r="E205" s="14"/>
      <c r="F205" s="27"/>
      <c r="G205" s="14"/>
      <c r="H205" s="27"/>
      <c r="I205" s="27"/>
      <c r="J205" s="14"/>
      <c r="K205" s="31"/>
      <c r="L205" s="31"/>
      <c r="M205" s="14"/>
      <c r="N205" s="14"/>
      <c r="O205" s="14"/>
      <c r="P205" s="14"/>
      <c r="Q205" s="14"/>
      <c r="R205" s="14"/>
      <c r="S205" s="14"/>
      <c r="T205" s="14"/>
      <c r="U205" s="14"/>
      <c r="V205" s="11"/>
      <c r="W205" s="11"/>
      <c r="X205" s="11"/>
      <c r="Y205" s="11"/>
      <c r="Z205" s="11"/>
      <c r="AA205" s="11"/>
      <c r="AB205" s="11"/>
      <c r="AC205" s="11"/>
    </row>
    <row r="206" spans="5:29" ht="12.75">
      <c r="E206" s="14"/>
      <c r="F206" s="27"/>
      <c r="G206" s="14"/>
      <c r="H206" s="27"/>
      <c r="I206" s="27"/>
      <c r="J206" s="14"/>
      <c r="K206" s="31"/>
      <c r="L206" s="31"/>
      <c r="M206" s="14"/>
      <c r="N206" s="14"/>
      <c r="O206" s="14"/>
      <c r="P206" s="14"/>
      <c r="Q206" s="14"/>
      <c r="R206" s="14"/>
      <c r="S206" s="14"/>
      <c r="T206" s="14"/>
      <c r="U206" s="14"/>
      <c r="V206" s="11"/>
      <c r="W206" s="11"/>
      <c r="X206" s="11"/>
      <c r="Y206" s="11"/>
      <c r="Z206" s="11"/>
      <c r="AA206" s="11"/>
      <c r="AB206" s="11"/>
      <c r="AC206" s="11"/>
    </row>
    <row r="207" spans="5:29" ht="12.75">
      <c r="E207" s="14"/>
      <c r="F207" s="27"/>
      <c r="G207" s="14"/>
      <c r="H207" s="27"/>
      <c r="I207" s="27"/>
      <c r="J207" s="14"/>
      <c r="K207" s="31"/>
      <c r="L207" s="31"/>
      <c r="M207" s="14"/>
      <c r="N207" s="14"/>
      <c r="O207" s="14"/>
      <c r="P207" s="14"/>
      <c r="Q207" s="14"/>
      <c r="R207" s="14"/>
      <c r="S207" s="14"/>
      <c r="T207" s="14"/>
      <c r="U207" s="14"/>
      <c r="V207" s="11"/>
      <c r="W207" s="11"/>
      <c r="X207" s="11"/>
      <c r="Y207" s="11"/>
      <c r="Z207" s="11"/>
      <c r="AA207" s="11"/>
      <c r="AB207" s="11"/>
      <c r="AC207" s="11"/>
    </row>
    <row r="208" spans="5:29" ht="12.75">
      <c r="E208" s="14"/>
      <c r="F208" s="27"/>
      <c r="G208" s="14"/>
      <c r="H208" s="27"/>
      <c r="I208" s="27"/>
      <c r="J208" s="14"/>
      <c r="K208" s="31"/>
      <c r="L208" s="31"/>
      <c r="M208" s="14"/>
      <c r="N208" s="14"/>
      <c r="O208" s="14"/>
      <c r="P208" s="14"/>
      <c r="Q208" s="14"/>
      <c r="R208" s="14"/>
      <c r="S208" s="14"/>
      <c r="T208" s="14"/>
      <c r="U208" s="14"/>
      <c r="V208" s="11"/>
      <c r="W208" s="11"/>
      <c r="X208" s="11"/>
      <c r="Y208" s="11"/>
      <c r="Z208" s="11"/>
      <c r="AA208" s="11"/>
      <c r="AB208" s="11"/>
      <c r="AC208" s="11"/>
    </row>
    <row r="209" spans="5:29" ht="12.75">
      <c r="E209" s="14"/>
      <c r="F209" s="27"/>
      <c r="G209" s="14"/>
      <c r="H209" s="27"/>
      <c r="I209" s="27"/>
      <c r="J209" s="14"/>
      <c r="K209" s="31"/>
      <c r="L209" s="31"/>
      <c r="M209" s="14"/>
      <c r="N209" s="14"/>
      <c r="O209" s="14"/>
      <c r="P209" s="14"/>
      <c r="Q209" s="14"/>
      <c r="R209" s="14"/>
      <c r="S209" s="14"/>
      <c r="T209" s="14"/>
      <c r="U209" s="14"/>
      <c r="V209" s="11"/>
      <c r="W209" s="11"/>
      <c r="X209" s="11"/>
      <c r="Y209" s="11"/>
      <c r="Z209" s="11"/>
      <c r="AA209" s="11"/>
      <c r="AB209" s="11"/>
      <c r="AC209" s="11"/>
    </row>
    <row r="210" spans="5:29" ht="12.75">
      <c r="E210" s="14"/>
      <c r="F210" s="27"/>
      <c r="G210" s="14"/>
      <c r="H210" s="27"/>
      <c r="I210" s="27"/>
      <c r="J210" s="14"/>
      <c r="K210" s="31"/>
      <c r="L210" s="31"/>
      <c r="M210" s="14"/>
      <c r="N210" s="14"/>
      <c r="O210" s="14"/>
      <c r="P210" s="14"/>
      <c r="Q210" s="14"/>
      <c r="R210" s="14"/>
      <c r="S210" s="14"/>
      <c r="T210" s="14"/>
      <c r="U210" s="14"/>
      <c r="V210" s="11"/>
      <c r="W210" s="11"/>
      <c r="X210" s="11"/>
      <c r="Y210" s="11"/>
      <c r="Z210" s="11"/>
      <c r="AA210" s="11"/>
      <c r="AB210" s="11"/>
      <c r="AC210" s="11"/>
    </row>
    <row r="211" spans="5:25" ht="12.75">
      <c r="E211" s="14"/>
      <c r="F211" s="27"/>
      <c r="G211" s="14"/>
      <c r="H211" s="27"/>
      <c r="I211" s="27"/>
      <c r="J211" s="14"/>
      <c r="K211" s="31"/>
      <c r="L211" s="31"/>
      <c r="M211" s="14"/>
      <c r="N211" s="14"/>
      <c r="O211" s="14"/>
      <c r="P211" s="14"/>
      <c r="Q211" s="14"/>
      <c r="R211" s="14"/>
      <c r="S211" s="14"/>
      <c r="T211" s="14"/>
      <c r="U211" s="14"/>
      <c r="V211" s="11"/>
      <c r="W211" s="11"/>
      <c r="X211" s="11"/>
      <c r="Y211" s="11"/>
    </row>
    <row r="212" spans="5:25" ht="12.75">
      <c r="E212" s="14"/>
      <c r="F212" s="27"/>
      <c r="G212" s="14"/>
      <c r="H212" s="27"/>
      <c r="I212" s="27"/>
      <c r="J212" s="14"/>
      <c r="K212" s="31"/>
      <c r="L212" s="31"/>
      <c r="M212" s="14"/>
      <c r="N212" s="14"/>
      <c r="O212" s="14"/>
      <c r="P212" s="14"/>
      <c r="Q212" s="14"/>
      <c r="R212" s="14"/>
      <c r="S212" s="14"/>
      <c r="T212" s="14"/>
      <c r="U212" s="14"/>
      <c r="V212" s="11"/>
      <c r="W212" s="11"/>
      <c r="X212" s="11"/>
      <c r="Y212" s="11"/>
    </row>
    <row r="213" spans="5:25" ht="12.75">
      <c r="E213" s="14"/>
      <c r="F213" s="27"/>
      <c r="G213" s="14"/>
      <c r="H213" s="27"/>
      <c r="I213" s="27"/>
      <c r="J213" s="14"/>
      <c r="K213" s="31"/>
      <c r="L213" s="31"/>
      <c r="M213" s="14"/>
      <c r="N213" s="14"/>
      <c r="O213" s="14"/>
      <c r="P213" s="14"/>
      <c r="Q213" s="14"/>
      <c r="R213" s="14"/>
      <c r="S213" s="14"/>
      <c r="T213" s="14"/>
      <c r="U213" s="14"/>
      <c r="V213" s="11"/>
      <c r="W213" s="11"/>
      <c r="X213" s="11"/>
      <c r="Y213" s="11"/>
    </row>
    <row r="214" spans="5:25" ht="12.75">
      <c r="E214" s="14"/>
      <c r="F214" s="27"/>
      <c r="G214" s="14"/>
      <c r="H214" s="27"/>
      <c r="I214" s="27"/>
      <c r="J214" s="14"/>
      <c r="K214" s="31"/>
      <c r="L214" s="31"/>
      <c r="M214" s="14"/>
      <c r="N214" s="14"/>
      <c r="O214" s="14"/>
      <c r="P214" s="14"/>
      <c r="Q214" s="14"/>
      <c r="R214" s="14"/>
      <c r="S214" s="14"/>
      <c r="T214" s="14"/>
      <c r="U214" s="14"/>
      <c r="V214" s="11"/>
      <c r="W214" s="11"/>
      <c r="X214" s="11"/>
      <c r="Y214" s="11"/>
    </row>
    <row r="215" spans="5:25" ht="12.75">
      <c r="E215" s="14"/>
      <c r="F215" s="27"/>
      <c r="G215" s="14"/>
      <c r="H215" s="27"/>
      <c r="I215" s="27"/>
      <c r="J215" s="14"/>
      <c r="K215" s="31"/>
      <c r="L215" s="31"/>
      <c r="M215" s="14"/>
      <c r="N215" s="14"/>
      <c r="O215" s="14"/>
      <c r="P215" s="14"/>
      <c r="Q215" s="14"/>
      <c r="R215" s="14"/>
      <c r="S215" s="14"/>
      <c r="T215" s="14"/>
      <c r="U215" s="14"/>
      <c r="V215" s="11"/>
      <c r="W215" s="11"/>
      <c r="X215" s="11"/>
      <c r="Y215" s="11"/>
    </row>
    <row r="216" spans="5:25" ht="12.75">
      <c r="E216" s="14"/>
      <c r="F216" s="27"/>
      <c r="G216" s="14"/>
      <c r="H216" s="27"/>
      <c r="I216" s="27"/>
      <c r="J216" s="14"/>
      <c r="K216" s="31"/>
      <c r="L216" s="31"/>
      <c r="M216" s="14"/>
      <c r="N216" s="14"/>
      <c r="O216" s="14"/>
      <c r="P216" s="14"/>
      <c r="Q216" s="14"/>
      <c r="R216" s="14"/>
      <c r="S216" s="14"/>
      <c r="T216" s="14"/>
      <c r="U216" s="14"/>
      <c r="V216" s="11"/>
      <c r="W216" s="11"/>
      <c r="X216" s="11"/>
      <c r="Y216" s="11"/>
    </row>
    <row r="217" spans="5:24" ht="12.75">
      <c r="E217" s="14"/>
      <c r="F217" s="27"/>
      <c r="G217" s="14"/>
      <c r="H217" s="27"/>
      <c r="I217" s="27"/>
      <c r="J217" s="14"/>
      <c r="K217" s="31"/>
      <c r="L217" s="31"/>
      <c r="M217" s="14"/>
      <c r="N217" s="14"/>
      <c r="O217" s="14"/>
      <c r="P217" s="14"/>
      <c r="Q217" s="14"/>
      <c r="R217" s="14"/>
      <c r="S217" s="14"/>
      <c r="T217" s="14"/>
      <c r="U217" s="14"/>
      <c r="V217" s="11"/>
      <c r="W217" s="11"/>
      <c r="X217" s="11"/>
    </row>
    <row r="218" spans="5:22" ht="12.75">
      <c r="E218" s="14"/>
      <c r="F218" s="27"/>
      <c r="G218" s="14"/>
      <c r="H218" s="27"/>
      <c r="I218" s="27"/>
      <c r="J218" s="14"/>
      <c r="K218" s="31"/>
      <c r="L218" s="31"/>
      <c r="M218" s="14"/>
      <c r="N218" s="14"/>
      <c r="O218" s="14"/>
      <c r="P218" s="14"/>
      <c r="Q218" s="14"/>
      <c r="R218" s="14"/>
      <c r="S218" s="14"/>
      <c r="T218" s="14"/>
      <c r="U218" s="14"/>
      <c r="V218" s="11"/>
    </row>
    <row r="219" spans="5:22" ht="12.75">
      <c r="E219" s="14"/>
      <c r="F219" s="27"/>
      <c r="G219" s="14"/>
      <c r="H219" s="27"/>
      <c r="I219" s="27"/>
      <c r="J219" s="14"/>
      <c r="K219" s="31"/>
      <c r="L219" s="31"/>
      <c r="M219" s="14"/>
      <c r="N219" s="14"/>
      <c r="O219" s="14"/>
      <c r="P219" s="14"/>
      <c r="Q219" s="14"/>
      <c r="R219" s="14"/>
      <c r="S219" s="14"/>
      <c r="T219" s="14"/>
      <c r="U219" s="14"/>
      <c r="V219" s="11"/>
    </row>
    <row r="220" spans="5:22" ht="12.75">
      <c r="E220" s="14"/>
      <c r="F220" s="27"/>
      <c r="G220" s="14"/>
      <c r="H220" s="27"/>
      <c r="I220" s="27"/>
      <c r="J220" s="14"/>
      <c r="K220" s="31"/>
      <c r="L220" s="31"/>
      <c r="M220" s="14"/>
      <c r="N220" s="14"/>
      <c r="O220" s="14"/>
      <c r="P220" s="14"/>
      <c r="Q220" s="14"/>
      <c r="R220" s="14"/>
      <c r="S220" s="14"/>
      <c r="T220" s="14"/>
      <c r="U220" s="14"/>
      <c r="V220" s="11"/>
    </row>
    <row r="221" spans="5:19" ht="12.75">
      <c r="E221" s="14"/>
      <c r="F221" s="27"/>
      <c r="G221" s="14"/>
      <c r="H221" s="27"/>
      <c r="I221" s="27"/>
      <c r="J221" s="14"/>
      <c r="K221" s="31"/>
      <c r="L221" s="31"/>
      <c r="M221" s="14"/>
      <c r="N221" s="14"/>
      <c r="O221" s="14"/>
      <c r="P221" s="14"/>
      <c r="Q221" s="14"/>
      <c r="R221" s="14"/>
      <c r="S221" s="14"/>
    </row>
    <row r="222" spans="5:18" ht="12.75">
      <c r="E222" s="14"/>
      <c r="F222" s="27"/>
      <c r="G222" s="14"/>
      <c r="H222" s="27"/>
      <c r="I222" s="27"/>
      <c r="J222" s="14"/>
      <c r="K222" s="31"/>
      <c r="L222" s="31"/>
      <c r="M222" s="14"/>
      <c r="N222" s="14"/>
      <c r="O222" s="14"/>
      <c r="P222" s="14"/>
      <c r="Q222" s="14"/>
      <c r="R222" s="14"/>
    </row>
    <row r="223" spans="5:17" ht="12.75">
      <c r="E223" s="14"/>
      <c r="F223" s="27"/>
      <c r="G223" s="14"/>
      <c r="H223" s="27"/>
      <c r="I223" s="27"/>
      <c r="J223" s="14"/>
      <c r="K223" s="31"/>
      <c r="L223" s="31"/>
      <c r="M223" s="14"/>
      <c r="N223" s="14"/>
      <c r="O223" s="14"/>
      <c r="P223" s="14"/>
      <c r="Q223" s="14"/>
    </row>
    <row r="224" spans="5:17" ht="12.75">
      <c r="E224" s="14"/>
      <c r="F224" s="27"/>
      <c r="G224" s="14"/>
      <c r="H224" s="27"/>
      <c r="I224" s="27"/>
      <c r="J224" s="14"/>
      <c r="K224" s="31"/>
      <c r="L224" s="31"/>
      <c r="M224" s="14"/>
      <c r="N224" s="14"/>
      <c r="O224" s="14"/>
      <c r="P224" s="14"/>
      <c r="Q224" s="14"/>
    </row>
    <row r="225" spans="5:15" ht="12.75">
      <c r="E225" s="14"/>
      <c r="F225" s="27"/>
      <c r="G225" s="14"/>
      <c r="H225" s="27"/>
      <c r="I225" s="27"/>
      <c r="J225" s="14"/>
      <c r="K225" s="31"/>
      <c r="L225" s="31"/>
      <c r="M225" s="14"/>
      <c r="N225" s="14"/>
      <c r="O225" s="14"/>
    </row>
    <row r="226" spans="5:14" ht="12.75">
      <c r="E226" s="14"/>
      <c r="F226" s="27"/>
      <c r="G226" s="14"/>
      <c r="H226" s="27"/>
      <c r="I226" s="27"/>
      <c r="J226" s="14"/>
      <c r="K226" s="31"/>
      <c r="L226" s="31"/>
      <c r="M226" s="14"/>
      <c r="N226" s="14"/>
    </row>
    <row r="227" spans="5:14" ht="12.75">
      <c r="E227" s="14"/>
      <c r="F227" s="27"/>
      <c r="G227" s="14"/>
      <c r="H227" s="27"/>
      <c r="I227" s="27"/>
      <c r="J227" s="14"/>
      <c r="K227" s="31"/>
      <c r="L227" s="31"/>
      <c r="M227" s="14"/>
      <c r="N227" s="14"/>
    </row>
    <row r="228" spans="5:14" ht="12.75">
      <c r="E228" s="14"/>
      <c r="F228" s="27"/>
      <c r="G228" s="14"/>
      <c r="H228" s="27"/>
      <c r="I228" s="27"/>
      <c r="J228" s="14"/>
      <c r="K228" s="31"/>
      <c r="L228" s="31"/>
      <c r="M228" s="14"/>
      <c r="N228" s="14"/>
    </row>
    <row r="229" spans="5:14" ht="12.75">
      <c r="E229" s="14"/>
      <c r="F229" s="27"/>
      <c r="G229" s="14"/>
      <c r="H229" s="27"/>
      <c r="I229" s="27"/>
      <c r="J229" s="14"/>
      <c r="K229" s="31"/>
      <c r="L229" s="31"/>
      <c r="M229" s="14"/>
      <c r="N229" s="14"/>
    </row>
    <row r="230" spans="5:14" ht="12.75">
      <c r="E230" s="14"/>
      <c r="F230" s="27"/>
      <c r="G230" s="14"/>
      <c r="H230" s="27"/>
      <c r="I230" s="27"/>
      <c r="J230" s="14"/>
      <c r="K230" s="31"/>
      <c r="L230" s="31"/>
      <c r="M230" s="14"/>
      <c r="N230" s="14"/>
    </row>
    <row r="231" spans="5:14" ht="12.75">
      <c r="E231" s="14"/>
      <c r="F231" s="27"/>
      <c r="G231" s="14"/>
      <c r="H231" s="27"/>
      <c r="I231" s="27"/>
      <c r="J231" s="14"/>
      <c r="K231" s="31"/>
      <c r="L231" s="31"/>
      <c r="M231" s="14"/>
      <c r="N231" s="14"/>
    </row>
    <row r="232" spans="5:13" ht="12.75">
      <c r="E232" s="14"/>
      <c r="F232" s="27"/>
      <c r="G232" s="14"/>
      <c r="H232" s="27"/>
      <c r="I232" s="27"/>
      <c r="J232" s="14"/>
      <c r="K232" s="31"/>
      <c r="L232" s="31"/>
      <c r="M232" s="14"/>
    </row>
    <row r="233" spans="5:13" ht="12.75">
      <c r="E233" s="14"/>
      <c r="F233" s="27"/>
      <c r="G233" s="14"/>
      <c r="H233" s="27"/>
      <c r="I233" s="27"/>
      <c r="J233" s="14"/>
      <c r="K233" s="31"/>
      <c r="L233" s="31"/>
      <c r="M233" s="14"/>
    </row>
    <row r="234" spans="5:13" ht="12.75">
      <c r="E234" s="14"/>
      <c r="F234" s="27"/>
      <c r="G234" s="14"/>
      <c r="H234" s="27"/>
      <c r="I234" s="27"/>
      <c r="J234" s="14"/>
      <c r="K234" s="31"/>
      <c r="L234" s="31"/>
      <c r="M234" s="14"/>
    </row>
    <row r="235" spans="5:13" ht="12.75">
      <c r="E235" s="14"/>
      <c r="F235" s="27"/>
      <c r="G235" s="14"/>
      <c r="H235" s="27"/>
      <c r="I235" s="27"/>
      <c r="J235" s="14"/>
      <c r="K235" s="31"/>
      <c r="L235" s="31"/>
      <c r="M235" s="14"/>
    </row>
    <row r="236" spans="5:12" ht="12.75">
      <c r="E236" s="14"/>
      <c r="F236" s="14"/>
      <c r="G236" s="14"/>
      <c r="H236" s="14"/>
      <c r="I236" s="14"/>
      <c r="J236" s="27"/>
      <c r="K236" s="14"/>
      <c r="L236" s="14"/>
    </row>
    <row r="237" spans="5:12" ht="12.75">
      <c r="E237" s="14"/>
      <c r="F237" s="14"/>
      <c r="G237" s="14"/>
      <c r="H237" s="14"/>
      <c r="I237" s="14"/>
      <c r="J237" s="27"/>
      <c r="K237" s="14"/>
      <c r="L237" s="14"/>
    </row>
    <row r="238" spans="5:12" ht="12.75">
      <c r="E238" s="14"/>
      <c r="F238" s="14"/>
      <c r="G238" s="14"/>
      <c r="H238" s="14"/>
      <c r="I238" s="14"/>
      <c r="J238" s="27"/>
      <c r="K238" s="14"/>
      <c r="L238" s="14"/>
    </row>
    <row r="239" ht="12.75">
      <c r="E239" s="14"/>
    </row>
    <row r="240" ht="12.75">
      <c r="E240" s="14"/>
    </row>
    <row r="241" ht="12.75">
      <c r="E241" s="14"/>
    </row>
    <row r="242" ht="12.75">
      <c r="E242" s="14"/>
    </row>
    <row r="243" ht="12.75">
      <c r="E243" s="14"/>
    </row>
    <row r="244" ht="12.75">
      <c r="E244" s="14"/>
    </row>
    <row r="245" ht="12.75">
      <c r="E245" s="14"/>
    </row>
    <row r="246" ht="12.75">
      <c r="E246" s="14"/>
    </row>
    <row r="247" ht="12.75">
      <c r="E247" s="14"/>
    </row>
    <row r="248" ht="12.75">
      <c r="E248" s="14"/>
    </row>
    <row r="249" ht="12.75">
      <c r="E249" s="14"/>
    </row>
    <row r="250" ht="12.75">
      <c r="E250" s="14"/>
    </row>
    <row r="251" ht="12.75">
      <c r="E251" s="14"/>
    </row>
    <row r="252" ht="12.75">
      <c r="E252" s="14"/>
    </row>
    <row r="253" ht="12.75">
      <c r="E253" s="14"/>
    </row>
    <row r="254" ht="12.75">
      <c r="E254" s="14"/>
    </row>
    <row r="255" ht="12.75">
      <c r="E255" s="14"/>
    </row>
    <row r="256" ht="12.75">
      <c r="E256" s="14"/>
    </row>
    <row r="257" ht="12.75">
      <c r="E257" s="14"/>
    </row>
    <row r="258" ht="12.75">
      <c r="E258" s="14"/>
    </row>
    <row r="259" ht="12.75">
      <c r="E259" s="14"/>
    </row>
    <row r="260" ht="12.75">
      <c r="E260" s="14"/>
    </row>
    <row r="261" ht="12.75">
      <c r="E261" s="14"/>
    </row>
    <row r="262" ht="12.75">
      <c r="E262" s="14"/>
    </row>
    <row r="263" ht="12.75">
      <c r="E263" s="14"/>
    </row>
    <row r="264" ht="12.75">
      <c r="E264" s="14"/>
    </row>
    <row r="265" ht="12.75">
      <c r="E265" s="14"/>
    </row>
    <row r="266" ht="12.75">
      <c r="E266" s="14"/>
    </row>
    <row r="267" ht="12.75">
      <c r="E267" s="14"/>
    </row>
    <row r="268" ht="12.75">
      <c r="E268" s="14"/>
    </row>
    <row r="269" ht="12.75">
      <c r="E269" s="14"/>
    </row>
    <row r="270" ht="12.75">
      <c r="E270" s="14"/>
    </row>
    <row r="271" ht="12.75">
      <c r="E271" s="14"/>
    </row>
    <row r="272" ht="12.75">
      <c r="E272" s="14"/>
    </row>
    <row r="273" ht="12.75">
      <c r="E273" s="14"/>
    </row>
    <row r="274" ht="12.75">
      <c r="E274" s="14"/>
    </row>
    <row r="275" ht="12.75">
      <c r="E275" s="14"/>
    </row>
    <row r="276" ht="12.75">
      <c r="E276" s="14"/>
    </row>
    <row r="277" ht="12.75">
      <c r="E277" s="14"/>
    </row>
    <row r="278" ht="12.75">
      <c r="E278" s="14"/>
    </row>
    <row r="279" ht="12.75">
      <c r="E279" s="14"/>
    </row>
    <row r="280" ht="12.75">
      <c r="E280" s="14"/>
    </row>
    <row r="281" ht="12.75">
      <c r="E281" s="14"/>
    </row>
    <row r="282" ht="12.75">
      <c r="E282" s="14"/>
    </row>
    <row r="283" ht="12.75">
      <c r="E283" s="14"/>
    </row>
    <row r="284" ht="12.75">
      <c r="E284" s="14"/>
    </row>
    <row r="285" ht="12.75">
      <c r="E285" s="14"/>
    </row>
    <row r="286" ht="12.75">
      <c r="E286" s="14"/>
    </row>
    <row r="287" ht="12.75">
      <c r="E287" s="14"/>
    </row>
    <row r="288" ht="12.75">
      <c r="E288" s="14"/>
    </row>
    <row r="289" ht="12.75">
      <c r="E289" s="14"/>
    </row>
    <row r="290" ht="12.75">
      <c r="E290" s="14"/>
    </row>
    <row r="291" ht="12.75">
      <c r="E291" s="14"/>
    </row>
    <row r="292" ht="12.75">
      <c r="E292" s="14"/>
    </row>
    <row r="293" ht="12.75">
      <c r="E293" s="14"/>
    </row>
    <row r="294" ht="12.75">
      <c r="E294" s="14"/>
    </row>
    <row r="295" ht="12.75">
      <c r="E295" s="14"/>
    </row>
    <row r="296" ht="12.75">
      <c r="E296" s="14"/>
    </row>
    <row r="297" ht="12.75">
      <c r="E297" s="14"/>
    </row>
    <row r="298" ht="12.75">
      <c r="E298" s="14"/>
    </row>
    <row r="299" ht="12.75">
      <c r="E299" s="14"/>
    </row>
    <row r="300" ht="12.75">
      <c r="E300" s="14"/>
    </row>
    <row r="301" ht="12.75">
      <c r="E301" s="14"/>
    </row>
    <row r="302" ht="12.75">
      <c r="E302" s="14"/>
    </row>
    <row r="303" ht="12.75">
      <c r="E303" s="14"/>
    </row>
    <row r="304" ht="12.75">
      <c r="E304" s="14"/>
    </row>
    <row r="305" ht="12.75">
      <c r="E305" s="14"/>
    </row>
    <row r="306" ht="12.75">
      <c r="E306" s="14"/>
    </row>
    <row r="307" ht="12.75">
      <c r="E307" s="14"/>
    </row>
    <row r="308" ht="12.75">
      <c r="E308" s="14"/>
    </row>
    <row r="309" ht="12.75">
      <c r="E309" s="14"/>
    </row>
    <row r="310" ht="12.75">
      <c r="E310" s="14"/>
    </row>
    <row r="311" ht="12.75">
      <c r="E311" s="14"/>
    </row>
    <row r="312" ht="12.75">
      <c r="E312" s="14"/>
    </row>
    <row r="313" ht="12.75">
      <c r="E313" s="14"/>
    </row>
    <row r="314" ht="12.75">
      <c r="E314" s="14"/>
    </row>
    <row r="315" ht="12.75">
      <c r="E315" s="14"/>
    </row>
    <row r="316" ht="12.75">
      <c r="E316" s="14"/>
    </row>
    <row r="317" ht="12.75">
      <c r="E317" s="14"/>
    </row>
    <row r="318" ht="12.75">
      <c r="E318" s="14"/>
    </row>
    <row r="319" ht="12.75">
      <c r="E319" s="14"/>
    </row>
    <row r="320" ht="12.75">
      <c r="E320" s="14"/>
    </row>
    <row r="321" ht="12.75">
      <c r="E321" s="14"/>
    </row>
    <row r="322" ht="12.75">
      <c r="E322" s="14"/>
    </row>
    <row r="323" ht="12.75">
      <c r="E323" s="14"/>
    </row>
    <row r="324" ht="12.75">
      <c r="E324" s="14"/>
    </row>
    <row r="325" ht="12.75">
      <c r="E325" s="14"/>
    </row>
    <row r="326" ht="12.75">
      <c r="E326" s="14"/>
    </row>
    <row r="327" ht="12.75">
      <c r="E327" s="14"/>
    </row>
    <row r="328" ht="12.75">
      <c r="E328" s="14"/>
    </row>
    <row r="329" ht="12.75">
      <c r="E329" s="14"/>
    </row>
    <row r="330" ht="12.75">
      <c r="E330" s="14"/>
    </row>
    <row r="331" ht="12.75">
      <c r="E331" s="14"/>
    </row>
    <row r="332" ht="12.75">
      <c r="E332" s="14"/>
    </row>
    <row r="333" ht="12.75">
      <c r="E333" s="14"/>
    </row>
    <row r="334" ht="12.75">
      <c r="E334" s="14"/>
    </row>
    <row r="335" ht="12.75">
      <c r="E335" s="14"/>
    </row>
    <row r="336" ht="12.75">
      <c r="E336" s="14"/>
    </row>
    <row r="337" ht="12.75">
      <c r="E337" s="14"/>
    </row>
    <row r="338" ht="12.75">
      <c r="E338" s="14"/>
    </row>
    <row r="339" ht="12.75">
      <c r="E339" s="14"/>
    </row>
    <row r="340" ht="12.75">
      <c r="E340" s="14"/>
    </row>
    <row r="341" ht="12.75">
      <c r="E341" s="14"/>
    </row>
    <row r="342" ht="12.75">
      <c r="E342" s="14"/>
    </row>
    <row r="343" ht="12.75">
      <c r="E343" s="14"/>
    </row>
    <row r="344" ht="12.75">
      <c r="E344" s="14"/>
    </row>
    <row r="345" ht="12.75">
      <c r="E345" s="14"/>
    </row>
    <row r="346" ht="12.75">
      <c r="E346" s="14"/>
    </row>
    <row r="347" ht="12.75">
      <c r="E347" s="14"/>
    </row>
    <row r="348" ht="12.75">
      <c r="E348" s="14"/>
    </row>
    <row r="349" ht="12.75">
      <c r="E349" s="14"/>
    </row>
    <row r="350" ht="12.75">
      <c r="E350" s="14"/>
    </row>
    <row r="351" ht="12.75">
      <c r="E351" s="14"/>
    </row>
    <row r="352" ht="12.75">
      <c r="E352" s="14"/>
    </row>
    <row r="353" ht="12.75">
      <c r="E353" s="14"/>
    </row>
    <row r="354" ht="12.75">
      <c r="E354" s="14"/>
    </row>
    <row r="355" ht="12.75">
      <c r="E355" s="14"/>
    </row>
    <row r="356" ht="12.75">
      <c r="E356" s="14"/>
    </row>
    <row r="357" ht="12.75">
      <c r="E357" s="14"/>
    </row>
    <row r="358" ht="12.75">
      <c r="E358" s="14"/>
    </row>
    <row r="359" ht="12.75">
      <c r="E359" s="14"/>
    </row>
    <row r="360" ht="12.75">
      <c r="E360" s="14"/>
    </row>
    <row r="361" ht="12.75">
      <c r="E361" s="14"/>
    </row>
    <row r="362" ht="12.75">
      <c r="E362" s="14"/>
    </row>
    <row r="363" ht="12.75">
      <c r="E363" s="14"/>
    </row>
    <row r="364" ht="12.75">
      <c r="E364" s="14"/>
    </row>
    <row r="365" ht="12.75">
      <c r="E365" s="14"/>
    </row>
    <row r="366" ht="12.75">
      <c r="E366" s="14"/>
    </row>
    <row r="367" ht="12.75">
      <c r="E367" s="14"/>
    </row>
    <row r="368" ht="12.75">
      <c r="E368" s="14"/>
    </row>
    <row r="369" ht="12.75">
      <c r="E369" s="14"/>
    </row>
    <row r="370" ht="12.75">
      <c r="E370" s="14"/>
    </row>
    <row r="371" ht="12.75">
      <c r="E371" s="14"/>
    </row>
    <row r="372" ht="12.75">
      <c r="E372" s="14"/>
    </row>
    <row r="373" ht="12.75">
      <c r="E373" s="14"/>
    </row>
    <row r="374" ht="12.75">
      <c r="E374" s="14"/>
    </row>
    <row r="375" ht="12.75">
      <c r="E375" s="14"/>
    </row>
    <row r="376" ht="12.75">
      <c r="E376" s="14"/>
    </row>
    <row r="377" ht="12.75">
      <c r="E377" s="14"/>
    </row>
    <row r="378" ht="12.75">
      <c r="E378" s="14"/>
    </row>
    <row r="379" ht="12.75">
      <c r="E379" s="14"/>
    </row>
    <row r="380" ht="12.75">
      <c r="E380" s="14"/>
    </row>
    <row r="381" ht="12.75">
      <c r="E381" s="14"/>
    </row>
    <row r="382" ht="12.75">
      <c r="E382" s="14"/>
    </row>
    <row r="383" ht="12.75">
      <c r="E383" s="14"/>
    </row>
    <row r="384" ht="12.75">
      <c r="E384" s="14"/>
    </row>
    <row r="385" ht="12.75">
      <c r="E385" s="14"/>
    </row>
    <row r="386" ht="12.75">
      <c r="E386" s="14"/>
    </row>
    <row r="387" ht="12.75">
      <c r="E387" s="14"/>
    </row>
    <row r="388" ht="12.75">
      <c r="E388" s="14"/>
    </row>
    <row r="389" ht="12.75">
      <c r="E389" s="14"/>
    </row>
    <row r="390" ht="12.75">
      <c r="E390" s="14"/>
    </row>
    <row r="391" ht="12.75">
      <c r="E391" s="14"/>
    </row>
    <row r="392" ht="12.75">
      <c r="E392" s="14"/>
    </row>
    <row r="393" ht="12.75">
      <c r="E393" s="14"/>
    </row>
    <row r="394" ht="12.75">
      <c r="E394" s="14"/>
    </row>
    <row r="395" ht="12.75">
      <c r="E395" s="14"/>
    </row>
    <row r="396" ht="12.75">
      <c r="E396" s="14"/>
    </row>
    <row r="397" ht="12.75">
      <c r="E397" s="14"/>
    </row>
    <row r="398" ht="12.75">
      <c r="E398" s="14"/>
    </row>
    <row r="399" ht="12.75">
      <c r="E399" s="14"/>
    </row>
    <row r="400" ht="12.75">
      <c r="E400" s="14"/>
    </row>
    <row r="401" ht="12.75">
      <c r="E401" s="14"/>
    </row>
    <row r="402" ht="12.75">
      <c r="E402" s="14"/>
    </row>
    <row r="403" ht="12.75">
      <c r="E403" s="14"/>
    </row>
    <row r="404" ht="12.75">
      <c r="E404" s="14"/>
    </row>
    <row r="405" ht="12.75">
      <c r="E405" s="14"/>
    </row>
    <row r="406" ht="12.75">
      <c r="E406" s="14"/>
    </row>
    <row r="407" ht="12.75">
      <c r="E407" s="14"/>
    </row>
    <row r="408" ht="12.75">
      <c r="E408" s="14"/>
    </row>
    <row r="409" ht="12.75">
      <c r="E409" s="14"/>
    </row>
    <row r="410" ht="12.75">
      <c r="E410" s="14"/>
    </row>
    <row r="411" ht="12.75">
      <c r="E411" s="14"/>
    </row>
    <row r="412" ht="12.75">
      <c r="E412" s="14"/>
    </row>
    <row r="413" ht="12.75">
      <c r="E413" s="14"/>
    </row>
    <row r="414" ht="12.75">
      <c r="E414" s="14"/>
    </row>
    <row r="415" ht="12.75">
      <c r="E415" s="14"/>
    </row>
    <row r="416" ht="12.75">
      <c r="E416" s="14"/>
    </row>
    <row r="417" ht="12.75">
      <c r="E417" s="14"/>
    </row>
    <row r="418" ht="12.75">
      <c r="E418" s="14"/>
    </row>
    <row r="419" ht="12.75">
      <c r="E419" s="14"/>
    </row>
    <row r="420" ht="12.75">
      <c r="E420" s="14"/>
    </row>
    <row r="421" ht="12.75">
      <c r="E421" s="14"/>
    </row>
    <row r="422" ht="12.75">
      <c r="E422" s="14"/>
    </row>
    <row r="423" ht="12.75">
      <c r="E423" s="14"/>
    </row>
    <row r="424" ht="12.75">
      <c r="E424" s="14"/>
    </row>
    <row r="425" ht="12.75">
      <c r="E425" s="14"/>
    </row>
    <row r="426" ht="12.75">
      <c r="E426" s="14"/>
    </row>
    <row r="427" ht="12.75">
      <c r="E427" s="14"/>
    </row>
    <row r="428" ht="12.75">
      <c r="E428" s="14"/>
    </row>
    <row r="429" ht="12.75">
      <c r="E429" s="14"/>
    </row>
    <row r="430" ht="12.75">
      <c r="E430" s="14"/>
    </row>
    <row r="431" ht="12.75">
      <c r="E431" s="14"/>
    </row>
    <row r="432" ht="12.75">
      <c r="E432" s="14"/>
    </row>
    <row r="433" ht="12.75">
      <c r="E433" s="14"/>
    </row>
    <row r="434" ht="12.75">
      <c r="E434" s="14"/>
    </row>
    <row r="435" ht="12.75">
      <c r="E435" s="14"/>
    </row>
    <row r="436" ht="12.75">
      <c r="E436" s="14"/>
    </row>
    <row r="437" ht="12.75">
      <c r="E437" s="14"/>
    </row>
    <row r="438" ht="12.75">
      <c r="E438" s="14"/>
    </row>
    <row r="439" ht="12.75">
      <c r="E439" s="14"/>
    </row>
    <row r="440" ht="12.75">
      <c r="E440" s="11"/>
    </row>
    <row r="441" ht="12.75">
      <c r="E441" s="11"/>
    </row>
    <row r="442" ht="12.75">
      <c r="E442" s="11"/>
    </row>
    <row r="443" ht="12.75">
      <c r="E443" s="11"/>
    </row>
    <row r="444" ht="12.75">
      <c r="E444" s="11"/>
    </row>
    <row r="445" ht="12.75">
      <c r="E445" s="11"/>
    </row>
    <row r="446" ht="12.75">
      <c r="E446" s="11"/>
    </row>
    <row r="447" ht="12.75">
      <c r="E447" s="11"/>
    </row>
  </sheetData>
  <dataValidations count="2">
    <dataValidation type="list" allowBlank="1" showInputMessage="1" sqref="H129 H43:H45 H3:H4 H25:H26 H11:H18">
      <formula1>Universe</formula1>
    </dataValidation>
    <dataValidation errorStyle="warning" type="list" showInputMessage="1" showErrorMessage="1" errorTitle="Invalid Country Code" error="Please check that you have the correct country code/name/wave combination." sqref="K3">
      <formula1>CountryCodes</formula1>
    </dataValidation>
  </dataValidations>
  <printOptions horizontalCentered="1"/>
  <pageMargins left="0.25" right="0.25" top="0.25" bottom="0.17" header="0.25" footer="0.17"/>
  <pageSetup fitToHeight="24" horizontalDpi="1200" verticalDpi="1200" orientation="landscape"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LIS asbl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munzi</dc:creator>
  <cp:keywords/>
  <dc:description/>
  <cp:lastModifiedBy>munzi</cp:lastModifiedBy>
  <dcterms:created xsi:type="dcterms:W3CDTF">2007-04-05T14:50:58Z</dcterms:created>
  <dcterms:modified xsi:type="dcterms:W3CDTF">2008-01-08T11:25:31Z</dcterms:modified>
  <cp:category/>
  <cp:version/>
  <cp:contentType/>
  <cp:contentStatus/>
</cp:coreProperties>
</file>