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activeTab="0"/>
  </bookViews>
  <sheets>
    <sheet name="DE04" sheetId="1" r:id="rId1"/>
    <sheet name="Sheet1" sheetId="2" r:id="rId2"/>
  </sheets>
  <externalReferences>
    <externalReference r:id="rId5"/>
    <externalReference r:id="rId6"/>
  </externalReferences>
  <definedNames>
    <definedName name="CASENUMa" localSheetId="0">'DE04'!#REF!</definedName>
    <definedName name="CASENUMb" localSheetId="0">'DE04'!#REF!</definedName>
    <definedName name="CASENUMc" localSheetId="0">'DE04'!$F$5:$L$5</definedName>
    <definedName name="COUNTRYa" localSheetId="0">'DE04'!#REF!</definedName>
    <definedName name="COUNTRYb" localSheetId="0">'DE04'!#REF!</definedName>
    <definedName name="COUNTRYc" localSheetId="0">'DE04'!$F$4:$L$4</definedName>
    <definedName name="CountryCodes">'[1]Lists'!$A$2:$A$153</definedName>
    <definedName name="COUNTRYlab" localSheetId="0">'DE04'!$K$4</definedName>
    <definedName name="CRITERIA" localSheetId="0">'DE04'!$R$1</definedName>
    <definedName name="D10a" localSheetId="0">'DE04'!#REF!</definedName>
    <definedName name="D10b" localSheetId="0">'DE04'!#REF!</definedName>
    <definedName name="D10c" localSheetId="0">'DE04'!$F$35:$L$35</definedName>
    <definedName name="D1a" localSheetId="0">'DE04'!#REF!</definedName>
    <definedName name="D1b" localSheetId="0">'DE04'!#REF!</definedName>
    <definedName name="D1c" localSheetId="0">'DE04'!$F$25:$L$25</definedName>
    <definedName name="D22lab" localSheetId="0">'DE04'!$K$20</definedName>
    <definedName name="D2a" localSheetId="0">'DE04'!#REF!</definedName>
    <definedName name="D2b" localSheetId="0">'DE04'!#REF!</definedName>
    <definedName name="D2c" localSheetId="0">'DE04'!$F$26:$L$26</definedName>
    <definedName name="D3a" localSheetId="0">'DE04'!#REF!</definedName>
    <definedName name="D3b" localSheetId="0">'DE04'!#REF!</definedName>
    <definedName name="D3c" localSheetId="0">'DE04'!$F$27:$L$27</definedName>
    <definedName name="D4a" localSheetId="0">'DE04'!#REF!</definedName>
    <definedName name="D5a" localSheetId="0">'DE04'!#REF!</definedName>
    <definedName name="D5lab" localSheetId="0">'DE04'!$K$8</definedName>
    <definedName name="D6a" localSheetId="0">'DE04'!#REF!</definedName>
    <definedName name="D7a" localSheetId="0">'DE04'!#REF!</definedName>
    <definedName name="D7lab" localSheetId="0">'DE04'!$K$18</definedName>
    <definedName name="D8a" localSheetId="0">'DE04'!#REF!</definedName>
    <definedName name="DEFLATEa" localSheetId="0">'DE04'!#REF!</definedName>
    <definedName name="DEFLATEb" localSheetId="0">'DE04'!#REF!</definedName>
    <definedName name="DEFLATEc" localSheetId="0">'DE04'!$F$7:$L$7</definedName>
    <definedName name="HWEIGHTa" localSheetId="0">'DE04'!#REF!</definedName>
    <definedName name="HWEIGHTb" localSheetId="0">'DE04'!#REF!</definedName>
    <definedName name="HWEIGHTc" localSheetId="0">'DE04'!$F$6:$L$6</definedName>
    <definedName name="MARRIEDa" localSheetId="0">'DE04'!#REF!</definedName>
    <definedName name="MARRIEDb" localSheetId="0">'DE04'!#REF!</definedName>
    <definedName name="MARRIEDc" localSheetId="0">'DE04'!$F$17:$L$17</definedName>
    <definedName name="MARRIEDlab" localSheetId="0">'DE04'!$K$17</definedName>
    <definedName name="PACTIVlab" localSheetId="0">'DE04'!#REF!</definedName>
    <definedName name="PACTIVlab">'[1]AT00'!#REF!</definedName>
    <definedName name="PDISABLlab" localSheetId="0">'DE04'!$K$194</definedName>
    <definedName name="PEDUClab" localSheetId="0">'DE04'!$K$191</definedName>
    <definedName name="PETHNATlab" localSheetId="0">'DE04'!$K$189</definedName>
    <definedName name="PIMMIGRlab" localSheetId="0">'DE04'!$K$190</definedName>
    <definedName name="PINDlab" localSheetId="0">'DE04'!#REF!</definedName>
    <definedName name="PINDlab">'[1]AT00'!#REF!</definedName>
    <definedName name="PLFSlab" localSheetId="0">'DE04'!#REF!</definedName>
    <definedName name="PLFSlab">'[1]AT00'!#REF!</definedName>
    <definedName name="PMARTlab" localSheetId="0">'DE04'!#REF!</definedName>
    <definedName name="POCClab" localSheetId="0">'DE04'!#REF!</definedName>
    <definedName name="POCClab">'[1]AT00'!#REF!</definedName>
    <definedName name="_xlnm.Print_Area" localSheetId="0">'DE04'!$F$1:$L$179</definedName>
    <definedName name="_xlnm.Print_Titles" localSheetId="0">'DE04'!$1:$1</definedName>
    <definedName name="PSEXlab" localSheetId="0">'DE04'!$K$188</definedName>
    <definedName name="PTYPEWKlab" localSheetId="0">'DE04'!#REF!</definedName>
    <definedName name="PTYPEWKlab">'[1]AT00'!#REF!</definedName>
    <definedName name="Universe">'[1]Lists'!$C$2:$C$14</definedName>
  </definedNames>
  <calcPr fullCalcOnLoad="1"/>
</workbook>
</file>

<file path=xl/sharedStrings.xml><?xml version="1.0" encoding="utf-8"?>
<sst xmlns="http://schemas.openxmlformats.org/spreadsheetml/2006/main" count="1721" uniqueCount="696">
  <si>
    <r>
      <t xml:space="preserve">Unemployment insurance benefits </t>
    </r>
    <r>
      <rPr>
        <i/>
        <sz val="10"/>
        <rFont val="Arial"/>
        <family val="2"/>
      </rPr>
      <t>(Arbeitslosengeld)</t>
    </r>
  </si>
  <si>
    <t>101 Regular second job
102 Odd jobs for pay as 2nd job
103 Work in family business as 2nd job
201 No second work activity</t>
  </si>
  <si>
    <t>Whether has secondary employment activity</t>
  </si>
  <si>
    <t>Number of years working experience full-time employment (since age 15)</t>
  </si>
  <si>
    <t>Number of years working experience part-time employment (since age 15)</t>
  </si>
  <si>
    <t>101 actively sought work last 4 weeks
201 intend to engage in future work; not actively seeking last 4 weeks
202 do not intend to engage in future paid employment</t>
  </si>
  <si>
    <t>111  Maternity leave; care for child only
112  Maternity leave; care for child and other persons
114  Child-rearing leave; care for child only
115  Child-rearing leave; care for child and other persons
117  Not on care leave; care for child only
118  Not on care leave; care for child and other persons
121  Not on care leave; care for other persons only
200  Not caregiver</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</si>
  <si>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</si>
  <si>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</si>
  <si>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</si>
  <si>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</si>
  <si>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</si>
  <si>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</si>
  <si>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</si>
  <si>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</si>
  <si>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</si>
  <si>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</si>
  <si>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</si>
  <si>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Household</t>
  </si>
  <si>
    <t>Unitary value - no inflation correction applied</t>
  </si>
  <si>
    <t>SHADOW</t>
  </si>
  <si>
    <t>All</t>
  </si>
  <si>
    <t>ALL</t>
  </si>
  <si>
    <r>
      <t xml:space="preserve">Maternity Benefit </t>
    </r>
    <r>
      <rPr>
        <i/>
        <sz val="10"/>
        <rFont val="Arial"/>
        <family val="2"/>
      </rPr>
      <t xml:space="preserve">(Mutterschaftsgeld)
</t>
    </r>
    <r>
      <rPr>
        <sz val="10"/>
        <rFont val="Arial"/>
        <family val="2"/>
      </rPr>
      <t xml:space="preserve">Birth Grant </t>
    </r>
    <r>
      <rPr>
        <i/>
        <sz val="10"/>
        <rFont val="Arial"/>
        <family val="2"/>
      </rPr>
      <t xml:space="preserve">(Entbinudungsgeld)
</t>
    </r>
    <r>
      <rPr>
        <sz val="10"/>
        <rFont val="Arial"/>
        <family val="2"/>
      </rPr>
      <t xml:space="preserve">Child-raising Allowance </t>
    </r>
    <r>
      <rPr>
        <i/>
        <sz val="10"/>
        <rFont val="Arial"/>
        <family val="2"/>
      </rPr>
      <t>(Erziehungsgeld)</t>
    </r>
  </si>
  <si>
    <r>
      <t>Information not separately available in original survey: Child-raising Allowance</t>
    </r>
    <r>
      <rPr>
        <i/>
        <sz val="10"/>
        <rFont val="Arial"/>
        <family val="2"/>
      </rPr>
      <t xml:space="preserve"> (Erziehungsgeld)</t>
    </r>
    <r>
      <rPr>
        <sz val="10"/>
        <rFont val="Arial"/>
        <family val="2"/>
      </rPr>
      <t xml:space="preserve"> is included in V22SR.</t>
    </r>
  </si>
  <si>
    <r>
      <t xml:space="preserve">Employment injury pension </t>
    </r>
    <r>
      <rPr>
        <i/>
        <sz val="10"/>
        <rFont val="Arial"/>
        <family val="2"/>
      </rPr>
      <t>(Invalisitatsrente)</t>
    </r>
    <r>
      <rPr>
        <sz val="10"/>
        <rFont val="Arial"/>
        <family val="2"/>
      </rPr>
      <t xml:space="preserve"> and survivor's pension </t>
    </r>
    <r>
      <rPr>
        <i/>
        <sz val="10"/>
        <rFont val="Arial"/>
        <family val="2"/>
      </rPr>
      <t>(Witwer-/Witwen-/Waisenrente)</t>
    </r>
    <r>
      <rPr>
        <sz val="10"/>
        <rFont val="Arial"/>
        <family val="2"/>
      </rPr>
      <t xml:space="preserve"> from Occupational Accident Insurance </t>
    </r>
    <r>
      <rPr>
        <i/>
        <sz val="10"/>
        <rFont val="Arial"/>
        <family val="2"/>
      </rPr>
      <t>(Unfallversicherung)</t>
    </r>
  </si>
  <si>
    <r>
      <t xml:space="preserve">Home care cash benefits from long-term care insurance </t>
    </r>
    <r>
      <rPr>
        <i/>
        <sz val="10"/>
        <rFont val="Arial"/>
        <family val="2"/>
      </rPr>
      <t>(Pflegeversicherung)</t>
    </r>
    <r>
      <rPr>
        <sz val="10"/>
        <rFont val="Arial"/>
        <family val="2"/>
      </rPr>
      <t xml:space="preserve"> </t>
    </r>
  </si>
  <si>
    <r>
      <t xml:space="preserve">The home care cash benefits from long-term care insurance </t>
    </r>
    <r>
      <rPr>
        <i/>
        <sz val="10"/>
        <rFont val="Arial"/>
        <family val="2"/>
      </rPr>
      <t xml:space="preserve">(Pflegeversicherung - </t>
    </r>
    <r>
      <rPr>
        <sz val="10"/>
        <rFont val="Arial"/>
        <family val="2"/>
      </rPr>
      <t>introduced in January 1995) include home care allowance, nursing aid, allowance for home modification costs, outside care allowance.</t>
    </r>
  </si>
  <si>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</si>
  <si>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</si>
  <si>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</si>
  <si>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</si>
  <si>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</si>
  <si>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</si>
  <si>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</si>
  <si>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</si>
  <si>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</si>
  <si>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</si>
  <si>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</si>
  <si>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</si>
  <si>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</si>
  <si>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</si>
  <si>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</si>
  <si>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Deflation factor serves to correct for extreme high inflation for some Eastern European countries. Value if per default 1 in other countries.</t>
  </si>
  <si>
    <t>5 household</t>
  </si>
  <si>
    <t xml:space="preserve">Head, spouse and (ever) married children are excluded. </t>
  </si>
  <si>
    <t>Province</t>
  </si>
  <si>
    <t>1 less than 20,000 inhabitants
2 20,000 to 100,000 inhabitants
3 more than 100,000 inhabitants</t>
  </si>
  <si>
    <t>Tenure of dwelling</t>
  </si>
  <si>
    <t>NO</t>
  </si>
  <si>
    <t>Information not available in original dataset.</t>
  </si>
  <si>
    <t xml:space="preserve">Taxes and contributions are not asked in GSOEP, but are simulated (Johannes Schwarze routine). Social security contributions are estimated for each tax unit within the hosuehold and then summed over all tax units within the household. </t>
  </si>
  <si>
    <t>Information not separately available in original dataset (in-kind benefit from employer and for self-employment are included in V1, V4 and V5).</t>
  </si>
  <si>
    <t>Information not separately available in original dataset (social security contributions payable by self-employed are included in V13).</t>
  </si>
  <si>
    <t>Private old-age, invalidity and survivors' pensions</t>
  </si>
  <si>
    <t>Information not separately available  in original dataset (mortgage interest and repayments are included in MORTEXP).</t>
  </si>
  <si>
    <t>Federal income taxes
Solidarity surplus tax</t>
  </si>
  <si>
    <t>Social security contributions paid by employed persons for: 
- health insurance
- unemployment insurance
- long-term care insurance
- retirement insurance</t>
  </si>
  <si>
    <t>Information not separately available in original dataset (the injury benefit from Occupational Accident Insurance is included in V1 together with the Sickness benefit).</t>
  </si>
  <si>
    <t>Information not available in original dataset (no such pension in Germany).</t>
  </si>
  <si>
    <t xml:space="preserve">Current enrollment in education </t>
  </si>
  <si>
    <t>Relationship to the head of household</t>
  </si>
  <si>
    <t>1 head of household
2 husband/wife
3 partner
4 child
5 foster-child
6 child-in-law
7 parent
8 parent-in-law
9 sibling (in-law)
10 grandchild
11 other related
12 other non-related
13 child of partner</t>
  </si>
  <si>
    <t xml:space="preserve">Partnership and parenthood status </t>
  </si>
  <si>
    <t>See Basic Desriptives for details.</t>
  </si>
  <si>
    <t>Highest level of education attained</t>
  </si>
  <si>
    <t>Vocational degree received</t>
  </si>
  <si>
    <t>Current labour force status</t>
  </si>
  <si>
    <t>Main activity status</t>
  </si>
  <si>
    <t>Actual average hours per week in main job and additional/occasional jobs</t>
  </si>
  <si>
    <t>Searching for job and intentions to search</t>
  </si>
  <si>
    <t>Whether on maternity or child-care leave</t>
  </si>
  <si>
    <t>Status in main job</t>
  </si>
  <si>
    <t>Occupation in main job (4-digit ISCO-88 standard)</t>
  </si>
  <si>
    <t>Status and skills in main job</t>
  </si>
  <si>
    <t>Size of firm</t>
  </si>
  <si>
    <t>Permanency of contract (and reason why temporary)</t>
  </si>
  <si>
    <t>Number of years with firm</t>
  </si>
  <si>
    <r>
      <t xml:space="preserve">A private household </t>
    </r>
    <r>
      <rPr>
        <i/>
        <sz val="10"/>
        <rFont val="Arial"/>
        <family val="2"/>
      </rPr>
      <t xml:space="preserve">(Privathaushalt)  </t>
    </r>
    <r>
      <rPr>
        <sz val="10"/>
        <rFont val="Arial"/>
        <family val="2"/>
      </rPr>
      <t xml:space="preserve">is defined as a group of persons, who live together and economically spend and earn together, where meals are shared. Those living alone, and earning (or responsible for) their own money,  constitute single-person-households. Other private households include: so-called "private households in institutions": persons who live in institutions, but are responsible for earning their own living, e.g. a gatekeeper husband and wife at a hospital, or a superintendent family in a home for children; most persons in a residence (e.g. convent), as long as they run their own household, and are not cared for and fed by the institution. 
NON-private households include those persons who live in "institutions" and are mainly fed and cared for by the institutes communal facilities. 
Note that all persons who normally live in the household, but who are at the time of interview at the hospital, on vacation, doing military or civilian service, are indeed considered to be part of the household.
Household Head </t>
    </r>
    <r>
      <rPr>
        <i/>
        <sz val="10"/>
        <rFont val="Arial"/>
        <family val="2"/>
      </rPr>
      <t>(Haushaltsvorstand)</t>
    </r>
    <r>
      <rPr>
        <sz val="10"/>
        <rFont val="Arial"/>
        <family val="2"/>
      </rPr>
      <t xml:space="preserve"> is defined as the person who knows best about the importance of the complete household and is able to give information on the other household members.</t>
    </r>
  </si>
  <si>
    <t>Educational assistance, stipends, vocational training grants from public and private institutions</t>
  </si>
  <si>
    <t>Information not available in original dataset (no such pensions in Germany).</t>
  </si>
  <si>
    <t>Other support from persons living outside the household</t>
  </si>
  <si>
    <t>LIS person identification number</t>
  </si>
  <si>
    <t>Age in interview year</t>
  </si>
  <si>
    <t>Sex</t>
  </si>
  <si>
    <t>Marital status</t>
  </si>
  <si>
    <t>Information not separately available in original survey (included in V19S1b).</t>
  </si>
  <si>
    <r>
      <t xml:space="preserve">Old-age pension </t>
    </r>
    <r>
      <rPr>
        <i/>
        <sz val="10"/>
        <rFont val="Arial"/>
        <family val="2"/>
      </rPr>
      <t xml:space="preserve">(Altersrente) </t>
    </r>
    <r>
      <rPr>
        <sz val="10"/>
        <rFont val="Arial"/>
        <family val="2"/>
      </rPr>
      <t>for blue/white collars, miners and farmers, including:
- standard old-age pension</t>
    </r>
    <r>
      <rPr>
        <i/>
        <sz val="10"/>
        <rFont val="Arial"/>
        <family val="2"/>
      </rPr>
      <t xml:space="preserve"> (Regelaltersrente)</t>
    </r>
    <r>
      <rPr>
        <sz val="10"/>
        <rFont val="Arial"/>
        <family val="2"/>
      </rPr>
      <t xml:space="preserve">
- long service pension </t>
    </r>
    <r>
      <rPr>
        <i/>
        <sz val="10"/>
        <rFont val="Arial"/>
        <family val="2"/>
      </rPr>
      <t xml:space="preserve">(Altersrente für langjährig Versicherte)
- </t>
    </r>
    <r>
      <rPr>
        <sz val="10"/>
        <rFont val="Arial"/>
        <family val="2"/>
      </rPr>
      <t xml:space="preserve">old-age pension after unemployment or partial retirement </t>
    </r>
    <r>
      <rPr>
        <i/>
        <sz val="10"/>
        <rFont val="Arial"/>
        <family val="2"/>
      </rPr>
      <t xml:space="preserve">(Altersrente wegen Arbeitslosigkeit oder nach Altersteilzeitarbeit)
- </t>
    </r>
    <r>
      <rPr>
        <sz val="10"/>
        <rFont val="Arial"/>
        <family val="2"/>
      </rPr>
      <t xml:space="preserve">old-age pension for women </t>
    </r>
    <r>
      <rPr>
        <i/>
        <sz val="10"/>
        <rFont val="Arial"/>
        <family val="2"/>
      </rPr>
      <t>(Altersrente für Frauen)
-</t>
    </r>
    <r>
      <rPr>
        <sz val="10"/>
        <rFont val="Arial"/>
        <family val="2"/>
      </rPr>
      <t xml:space="preserve"> severe disability pension </t>
    </r>
    <r>
      <rPr>
        <i/>
        <sz val="10"/>
        <rFont val="Arial"/>
        <family val="2"/>
      </rPr>
      <t xml:space="preserve">(Altersrente für schwerbehinderte Menschen).
</t>
    </r>
    <r>
      <rPr>
        <sz val="10"/>
        <rFont val="Arial"/>
        <family val="2"/>
      </rPr>
      <t>Partial pension</t>
    </r>
    <r>
      <rPr>
        <i/>
        <sz val="10"/>
        <rFont val="Arial"/>
        <family val="2"/>
      </rPr>
      <t xml:space="preserve"> (Teilrente)</t>
    </r>
  </si>
  <si>
    <r>
      <t xml:space="preserve">Old-age pensions for civil servants </t>
    </r>
    <r>
      <rPr>
        <i/>
        <sz val="10"/>
        <rFont val="Arial"/>
        <family val="2"/>
      </rPr>
      <t>(Altersrente der Beamtenversorgung)</t>
    </r>
  </si>
  <si>
    <r>
      <t>Supplementary pensions for civil servants</t>
    </r>
    <r>
      <rPr>
        <i/>
        <sz val="10"/>
        <rFont val="Arial"/>
        <family val="2"/>
      </rPr>
      <t xml:space="preserve"> (Zusatzversorgung öffentlichen Dienstes)</t>
    </r>
  </si>
  <si>
    <r>
      <t xml:space="preserve">Invalidity pension </t>
    </r>
    <r>
      <rPr>
        <i/>
        <sz val="10"/>
        <rFont val="Arial"/>
        <family val="2"/>
      </rPr>
      <t xml:space="preserve">(Invaliditätsrente) </t>
    </r>
    <r>
      <rPr>
        <sz val="10"/>
        <rFont val="Arial"/>
        <family val="2"/>
      </rPr>
      <t xml:space="preserve">for blue/white collars, miners, farmers and civil servants, including:
- occupational Invalidity pension </t>
    </r>
    <r>
      <rPr>
        <i/>
        <sz val="10"/>
        <rFont val="Arial"/>
        <family val="2"/>
      </rPr>
      <t>(Berufsunfähigkeit)
-</t>
    </r>
    <r>
      <rPr>
        <sz val="10"/>
        <rFont val="Arial"/>
        <family val="2"/>
      </rPr>
      <t xml:space="preserve"> general invalidity pension </t>
    </r>
    <r>
      <rPr>
        <i/>
        <sz val="10"/>
        <rFont val="Arial"/>
        <family val="2"/>
      </rPr>
      <t>(Erwerbsunfähigkeit)</t>
    </r>
  </si>
  <si>
    <t>Information not separately available in original dataset (both the continued wage paid by the employer and the sickness benefit paid by the health insurance after 6 weeks are included in V1 because the respondent does not know who pays the benefit/salary).</t>
  </si>
  <si>
    <r>
      <t xml:space="preserve">Information not separately available in original survey: Maternity Benefit </t>
    </r>
    <r>
      <rPr>
        <i/>
        <sz val="10"/>
        <rFont val="Arial"/>
        <family val="2"/>
      </rPr>
      <t>(Mutterschaftsgeld)</t>
    </r>
    <r>
      <rPr>
        <sz val="10"/>
        <rFont val="Arial"/>
        <family val="2"/>
      </rPr>
      <t xml:space="preserve"> is included in V22SR.</t>
    </r>
  </si>
  <si>
    <t>Industry of main job (5-digit LIS/NACE-standard)</t>
  </si>
  <si>
    <t>Full-time / part-time in first job and desired hours</t>
  </si>
  <si>
    <t>Sector of employment uin main job</t>
  </si>
  <si>
    <t>Information in inheritances, gifts or lottery winnings were only collected if the amounts were greater than DEM 5,000.</t>
  </si>
  <si>
    <t>Respondents were asked to estimate the average weekly or monthly (whichever they prefer) amount for grocery expenses. The amount was annualised by LIS.</t>
  </si>
  <si>
    <r>
      <t xml:space="preserve">Unemployment insurance benefits </t>
    </r>
    <r>
      <rPr>
        <i/>
        <sz val="10"/>
        <rFont val="Arial"/>
        <family val="2"/>
      </rPr>
      <t xml:space="preserve">(Arbeitslosengeld)
</t>
    </r>
    <r>
      <rPr>
        <sz val="10"/>
        <rFont val="Arial"/>
        <family val="2"/>
      </rPr>
      <t>Living assitance by training/retraining</t>
    </r>
    <r>
      <rPr>
        <i/>
        <sz val="10"/>
        <rFont val="Arial"/>
        <family val="2"/>
      </rPr>
      <t xml:space="preserve"> (Unterhaltungsgeld bei Fortbildung/Umschulung )
</t>
    </r>
    <r>
      <rPr>
        <sz val="10"/>
        <rFont val="Arial"/>
        <family val="2"/>
      </rPr>
      <t xml:space="preserve">Transition pay </t>
    </r>
    <r>
      <rPr>
        <i/>
        <sz val="10"/>
        <rFont val="Arial"/>
        <family val="2"/>
      </rPr>
      <t xml:space="preserve">(Übergangsgeld)
</t>
    </r>
    <r>
      <rPr>
        <sz val="10"/>
        <rFont val="Arial"/>
        <family val="2"/>
      </rPr>
      <t>Start-up benefit</t>
    </r>
    <r>
      <rPr>
        <i/>
        <sz val="10"/>
        <rFont val="Arial"/>
        <family val="2"/>
      </rPr>
      <t xml:space="preserve"> (Überbruckungsgeld) 
</t>
    </r>
    <r>
      <rPr>
        <sz val="10"/>
        <rFont val="Arial"/>
        <family val="2"/>
      </rPr>
      <t>other unemployment allowances</t>
    </r>
  </si>
  <si>
    <r>
      <t xml:space="preserve">Old-age, invalidity and survivors' pensions from occupational insurance </t>
    </r>
    <r>
      <rPr>
        <i/>
        <sz val="10"/>
        <rFont val="Arial"/>
        <family val="2"/>
      </rPr>
      <t>(betriebliche Alters-/Invaliditätsversorgung)</t>
    </r>
  </si>
  <si>
    <r>
      <t xml:space="preserve">Unemployment insurance benefits </t>
    </r>
    <r>
      <rPr>
        <i/>
        <sz val="10"/>
        <rFont val="Arial"/>
        <family val="2"/>
      </rPr>
      <t xml:space="preserve">(Arbeitslosengeld)
</t>
    </r>
    <r>
      <rPr>
        <sz val="10"/>
        <rFont val="Arial"/>
        <family val="2"/>
      </rPr>
      <t>Unemployment assistance benefits</t>
    </r>
    <r>
      <rPr>
        <i/>
        <sz val="10"/>
        <rFont val="Arial"/>
        <family val="2"/>
      </rPr>
      <t xml:space="preserve"> (Arbeitslosenhilfe)
</t>
    </r>
    <r>
      <rPr>
        <sz val="10"/>
        <rFont val="Arial"/>
        <family val="2"/>
      </rPr>
      <t>Living assitance by training/retraining</t>
    </r>
    <r>
      <rPr>
        <i/>
        <sz val="10"/>
        <rFont val="Arial"/>
        <family val="2"/>
      </rPr>
      <t xml:space="preserve"> (Unterhaltungsgeld bei Fortbildung/Umschulung )
</t>
    </r>
    <r>
      <rPr>
        <sz val="10"/>
        <rFont val="Arial"/>
        <family val="2"/>
      </rPr>
      <t xml:space="preserve">Transition pay </t>
    </r>
    <r>
      <rPr>
        <i/>
        <sz val="10"/>
        <rFont val="Arial"/>
        <family val="2"/>
      </rPr>
      <t xml:space="preserve">(Übergangsgeld)
</t>
    </r>
    <r>
      <rPr>
        <sz val="10"/>
        <rFont val="Arial"/>
        <family val="2"/>
      </rPr>
      <t>Start-up benefit</t>
    </r>
    <r>
      <rPr>
        <i/>
        <sz val="10"/>
        <rFont val="Arial"/>
        <family val="2"/>
      </rPr>
      <t xml:space="preserve"> (Überbruckungsgeld) 
</t>
    </r>
    <r>
      <rPr>
        <sz val="10"/>
        <rFont val="Arial"/>
        <family val="2"/>
      </rPr>
      <t>other unemployment allowances</t>
    </r>
  </si>
  <si>
    <t>Alimony or child support from former partner</t>
  </si>
  <si>
    <r>
      <t xml:space="preserve">Old-age pension </t>
    </r>
    <r>
      <rPr>
        <i/>
        <sz val="10"/>
        <rFont val="Arial"/>
        <family val="2"/>
      </rPr>
      <t xml:space="preserve">(Altersrente) </t>
    </r>
    <r>
      <rPr>
        <sz val="10"/>
        <rFont val="Arial"/>
        <family val="2"/>
      </rPr>
      <t>for blue/white collars, miners and farmers, including:
- standard old-age pension</t>
    </r>
    <r>
      <rPr>
        <i/>
        <sz val="10"/>
        <rFont val="Arial"/>
        <family val="2"/>
      </rPr>
      <t xml:space="preserve"> (Regelaltersrente)</t>
    </r>
    <r>
      <rPr>
        <sz val="10"/>
        <rFont val="Arial"/>
        <family val="2"/>
      </rPr>
      <t xml:space="preserve">
- long service pension </t>
    </r>
    <r>
      <rPr>
        <i/>
        <sz val="10"/>
        <rFont val="Arial"/>
        <family val="2"/>
      </rPr>
      <t xml:space="preserve">(Altersrente für langjährig Versicherte)
- </t>
    </r>
    <r>
      <rPr>
        <sz val="10"/>
        <rFont val="Arial"/>
        <family val="2"/>
      </rPr>
      <t xml:space="preserve">old-age pension after unemployment or partial retirement </t>
    </r>
    <r>
      <rPr>
        <i/>
        <sz val="10"/>
        <rFont val="Arial"/>
        <family val="2"/>
      </rPr>
      <t xml:space="preserve">(Altersrente wegen Arbeitslosigkeit oder nach Altersteilzeitarbeit)
- </t>
    </r>
    <r>
      <rPr>
        <sz val="10"/>
        <rFont val="Arial"/>
        <family val="2"/>
      </rPr>
      <t xml:space="preserve">old-age pension for women </t>
    </r>
    <r>
      <rPr>
        <i/>
        <sz val="10"/>
        <rFont val="Arial"/>
        <family val="2"/>
      </rPr>
      <t>(Altersrente für Frauen)
-</t>
    </r>
    <r>
      <rPr>
        <sz val="10"/>
        <rFont val="Arial"/>
        <family val="2"/>
      </rPr>
      <t xml:space="preserve"> severe disability pension </t>
    </r>
    <r>
      <rPr>
        <i/>
        <sz val="10"/>
        <rFont val="Arial"/>
        <family val="2"/>
      </rPr>
      <t xml:space="preserve">(Altersrente für schwerbehinderte Menschen)
</t>
    </r>
    <r>
      <rPr>
        <sz val="10"/>
        <rFont val="Arial"/>
        <family val="2"/>
      </rPr>
      <t>Invalidity pension</t>
    </r>
    <r>
      <rPr>
        <i/>
        <sz val="10"/>
        <rFont val="Arial"/>
        <family val="2"/>
      </rPr>
      <t xml:space="preserve"> (Invaliditätsrente)</t>
    </r>
    <r>
      <rPr>
        <sz val="10"/>
        <rFont val="Arial"/>
        <family val="2"/>
      </rPr>
      <t xml:space="preserve"> for blue/white collars, miners and farmers, including:</t>
    </r>
    <r>
      <rPr>
        <i/>
        <sz val="10"/>
        <rFont val="Arial"/>
        <family val="2"/>
      </rPr>
      <t xml:space="preserve">
</t>
    </r>
    <r>
      <rPr>
        <sz val="10"/>
        <rFont val="Arial"/>
        <family val="2"/>
      </rPr>
      <t>- occupational Invalidity pension</t>
    </r>
    <r>
      <rPr>
        <i/>
        <sz val="10"/>
        <rFont val="Arial"/>
        <family val="2"/>
      </rPr>
      <t xml:space="preserve"> (Berufsunfähigkeit)
</t>
    </r>
    <r>
      <rPr>
        <sz val="10"/>
        <rFont val="Arial"/>
        <family val="2"/>
      </rPr>
      <t>- general invalidity pension</t>
    </r>
    <r>
      <rPr>
        <i/>
        <sz val="10"/>
        <rFont val="Arial"/>
        <family val="2"/>
      </rPr>
      <t xml:space="preserve"> (Erwerbsunfähigkeit)
Survivors' pensions for blue/white collars, miners and farmers, including: 
- Widow's or widower's pension (Witwer-/Witwenrente), incl. (minor and major pension)
- Orphan's pension (Waisenrente)
- Child-raising pension (Erziehungsrente)
</t>
    </r>
    <r>
      <rPr>
        <sz val="10"/>
        <rFont val="Arial"/>
        <family val="2"/>
      </rPr>
      <t>Partial pension</t>
    </r>
    <r>
      <rPr>
        <i/>
        <sz val="10"/>
        <rFont val="Arial"/>
        <family val="2"/>
      </rPr>
      <t xml:space="preserve"> (Teilrente)
</t>
    </r>
    <r>
      <rPr>
        <sz val="10"/>
        <rFont val="Arial"/>
        <family val="2"/>
      </rPr>
      <t>Old-age, disability and survivors's pensions for civil servants</t>
    </r>
    <r>
      <rPr>
        <i/>
        <sz val="10"/>
        <rFont val="Arial"/>
        <family val="2"/>
      </rPr>
      <t xml:space="preserve"> (Altersrente, Invalidenrente, Witwer-/Witwen-/Waisenrente der Beamtenversorgung)
</t>
    </r>
    <r>
      <rPr>
        <sz val="10"/>
        <rFont val="Arial"/>
        <family val="2"/>
      </rPr>
      <t>Employment injury pension</t>
    </r>
    <r>
      <rPr>
        <i/>
        <sz val="10"/>
        <rFont val="Arial"/>
        <family val="2"/>
      </rPr>
      <t xml:space="preserve"> (Invalisitatsrente)</t>
    </r>
    <r>
      <rPr>
        <sz val="10"/>
        <rFont val="Arial"/>
        <family val="2"/>
      </rPr>
      <t xml:space="preserve"> and survivor's pension</t>
    </r>
    <r>
      <rPr>
        <i/>
        <sz val="10"/>
        <rFont val="Arial"/>
        <family val="2"/>
      </rPr>
      <t xml:space="preserve"> (Witwer-/Witwen-/Waisenrente)</t>
    </r>
    <r>
      <rPr>
        <sz val="10"/>
        <rFont val="Arial"/>
        <family val="2"/>
      </rPr>
      <t xml:space="preserve"> from Occupational Accident Insurance</t>
    </r>
    <r>
      <rPr>
        <i/>
        <sz val="10"/>
        <rFont val="Arial"/>
        <family val="2"/>
      </rPr>
      <t xml:space="preserve"> (Unfallversicherung)
</t>
    </r>
    <r>
      <rPr>
        <sz val="10"/>
        <rFont val="Arial"/>
        <family val="2"/>
      </rPr>
      <t>Invalidity pensions</t>
    </r>
    <r>
      <rPr>
        <i/>
        <sz val="10"/>
        <rFont val="Arial"/>
        <family val="2"/>
      </rPr>
      <t xml:space="preserve"> (Invaliditätsrente) </t>
    </r>
    <r>
      <rPr>
        <sz val="10"/>
        <rFont val="Arial"/>
        <family val="2"/>
      </rPr>
      <t xml:space="preserve">and survivors' pensions </t>
    </r>
    <r>
      <rPr>
        <i/>
        <sz val="10"/>
        <rFont val="Arial"/>
        <family val="2"/>
      </rPr>
      <t xml:space="preserve">(Witwen-/Witwer-/Waisenrente) </t>
    </r>
    <r>
      <rPr>
        <sz val="10"/>
        <rFont val="Arial"/>
        <family val="2"/>
      </rPr>
      <t xml:space="preserve">from war victims' insurance </t>
    </r>
    <r>
      <rPr>
        <i/>
        <sz val="10"/>
        <rFont val="Arial"/>
        <family val="2"/>
      </rPr>
      <t xml:space="preserve">(Kriegsopferversorgung)
Old-age, disability and survivors' supplementary pensions for civil servants (Zusatzversorgung öffentlichen Dienstes)
</t>
    </r>
    <r>
      <rPr>
        <sz val="10"/>
        <rFont val="Arial"/>
        <family val="2"/>
      </rPr>
      <t>Private old-age, invalidity and survivors' pensions</t>
    </r>
  </si>
  <si>
    <r>
      <t xml:space="preserve">Old-age pension </t>
    </r>
    <r>
      <rPr>
        <i/>
        <sz val="10"/>
        <rFont val="Arial"/>
        <family val="2"/>
      </rPr>
      <t xml:space="preserve">(Altersrente) </t>
    </r>
    <r>
      <rPr>
        <sz val="10"/>
        <rFont val="Arial"/>
        <family val="2"/>
      </rPr>
      <t>for blue/white collars, miners and farmers, including:
- standard old-age pension</t>
    </r>
    <r>
      <rPr>
        <i/>
        <sz val="10"/>
        <rFont val="Arial"/>
        <family val="2"/>
      </rPr>
      <t xml:space="preserve"> (Regelaltersrente)</t>
    </r>
    <r>
      <rPr>
        <sz val="10"/>
        <rFont val="Arial"/>
        <family val="2"/>
      </rPr>
      <t xml:space="preserve">
- long service pension </t>
    </r>
    <r>
      <rPr>
        <i/>
        <sz val="10"/>
        <rFont val="Arial"/>
        <family val="2"/>
      </rPr>
      <t xml:space="preserve">(Altersrente für langjährig Versicherte)
- </t>
    </r>
    <r>
      <rPr>
        <sz val="10"/>
        <rFont val="Arial"/>
        <family val="2"/>
      </rPr>
      <t xml:space="preserve">old-age pension after unemployment or partial retirement </t>
    </r>
    <r>
      <rPr>
        <i/>
        <sz val="10"/>
        <rFont val="Arial"/>
        <family val="2"/>
      </rPr>
      <t xml:space="preserve">(Altersrente wegen Arbeitslosigkeit oder nach Altersteilzeitarbeit)
- </t>
    </r>
    <r>
      <rPr>
        <sz val="10"/>
        <rFont val="Arial"/>
        <family val="2"/>
      </rPr>
      <t xml:space="preserve">old-age pension for women </t>
    </r>
    <r>
      <rPr>
        <i/>
        <sz val="10"/>
        <rFont val="Arial"/>
        <family val="2"/>
      </rPr>
      <t>(Altersrente für Frauen)
-</t>
    </r>
    <r>
      <rPr>
        <sz val="10"/>
        <rFont val="Arial"/>
        <family val="2"/>
      </rPr>
      <t xml:space="preserve"> severe disability pension </t>
    </r>
    <r>
      <rPr>
        <i/>
        <sz val="10"/>
        <rFont val="Arial"/>
        <family val="2"/>
      </rPr>
      <t xml:space="preserve">(Altersrente für schwerbehinderte Menschen).
Survivors' pensions for blue/white collars, miners and farmers, including: 
- Widow's or widower's pension (Witwer-/Witwenrente), incl. (minor and major pension)
- Orphan's pension (Waisenrente)
- Child-raising pension (Erziehungsrente)
</t>
    </r>
    <r>
      <rPr>
        <sz val="10"/>
        <rFont val="Arial"/>
        <family val="2"/>
      </rPr>
      <t>Partial pension</t>
    </r>
    <r>
      <rPr>
        <i/>
        <sz val="10"/>
        <rFont val="Arial"/>
        <family val="2"/>
      </rPr>
      <t xml:space="preserve"> (Teilrente)
</t>
    </r>
    <r>
      <rPr>
        <sz val="10"/>
        <rFont val="Arial"/>
        <family val="2"/>
      </rPr>
      <t>Old-age pensions and survivors's pensions for civil servants</t>
    </r>
    <r>
      <rPr>
        <i/>
        <sz val="10"/>
        <rFont val="Arial"/>
        <family val="2"/>
      </rPr>
      <t xml:space="preserve"> (Altersrente, Witwer-/Witwen-/Waisenrente der Beamtenversorgung)</t>
    </r>
  </si>
  <si>
    <t>Household simulation based on household and individual level survey data</t>
  </si>
  <si>
    <t>All individuals</t>
  </si>
  <si>
    <r>
      <t xml:space="preserve">Invalidity pensions </t>
    </r>
    <r>
      <rPr>
        <i/>
        <sz val="10"/>
        <rFont val="Arial"/>
        <family val="2"/>
      </rPr>
      <t>(Invaliditätsrente)</t>
    </r>
    <r>
      <rPr>
        <sz val="10"/>
        <rFont val="Arial"/>
        <family val="2"/>
      </rPr>
      <t xml:space="preserve"> and survivors' pensions </t>
    </r>
    <r>
      <rPr>
        <i/>
        <sz val="10"/>
        <rFont val="Arial"/>
        <family val="2"/>
      </rPr>
      <t xml:space="preserve">(Witwen-/Witwer-/Waisenrente) </t>
    </r>
    <r>
      <rPr>
        <sz val="10"/>
        <rFont val="Arial"/>
        <family val="2"/>
      </rPr>
      <t>from war victims' insurance</t>
    </r>
    <r>
      <rPr>
        <i/>
        <sz val="10"/>
        <rFont val="Arial"/>
        <family val="2"/>
      </rPr>
      <t xml:space="preserve"> (Kriegsopferversorgung)</t>
    </r>
  </si>
  <si>
    <r>
      <t xml:space="preserve">Subsistence allowance </t>
    </r>
    <r>
      <rPr>
        <i/>
        <sz val="10"/>
        <rFont val="Arial"/>
        <family val="2"/>
      </rPr>
      <t>(laufende Hilfe zum Lebensunterhalt)</t>
    </r>
  </si>
  <si>
    <r>
      <t xml:space="preserve">Unemployment assistance benefits </t>
    </r>
    <r>
      <rPr>
        <i/>
        <sz val="10"/>
        <rFont val="Arial"/>
        <family val="2"/>
      </rPr>
      <t>(Arbeitslosenhilfe)</t>
    </r>
  </si>
  <si>
    <r>
      <t xml:space="preserve">Assistance for special circumstances </t>
    </r>
    <r>
      <rPr>
        <i/>
        <sz val="10"/>
        <rFont val="Arial"/>
        <family val="2"/>
      </rPr>
      <t>(Hilfe in besonderen Lebenslagen)</t>
    </r>
  </si>
  <si>
    <t>0 Berlin (west)
1 Schleswig-Holstein
2 Hamburg
3 Niedersachsen
4 Bremen
5 Nordrhein-Westfalen
6 Hessen
7 Rheinland-Pfalz + Saarland
8 Baden-Wuerttemberg
9 Bayern
11 Berlin (ost)
12 Mecklenburg-Vorpommern
13 Brandenburg
14 Sachsen-Anhalt
15 Thueringen
16 Sachsen</t>
  </si>
  <si>
    <r>
      <t>The German degrees are briefly overviewed below:</t>
    </r>
    <r>
      <rPr>
        <i/>
        <sz val="10"/>
        <rFont val="Arial"/>
        <family val="2"/>
      </rPr>
      <t xml:space="preserve">
- Lehre:</t>
    </r>
    <r>
      <rPr>
        <sz val="10"/>
        <rFont val="Arial"/>
        <family val="2"/>
      </rPr>
      <t xml:space="preserve"> training </t>
    </r>
    <r>
      <rPr>
        <i/>
        <sz val="10"/>
        <rFont val="Arial"/>
        <family val="2"/>
      </rPr>
      <t>(Ausbildung)</t>
    </r>
    <r>
      <rPr>
        <sz val="10"/>
        <rFont val="Arial"/>
        <family val="2"/>
      </rPr>
      <t xml:space="preserve"> in firm that trains </t>
    </r>
    <r>
      <rPr>
        <i/>
        <sz val="10"/>
        <rFont val="Arial"/>
        <family val="2"/>
      </rPr>
      <t>(Lehrbetrieb)</t>
    </r>
    <r>
      <rPr>
        <sz val="10"/>
        <rFont val="Arial"/>
        <family val="2"/>
      </rPr>
      <t xml:space="preserve"> while concurrently attending a part-time vocational school </t>
    </r>
    <r>
      <rPr>
        <i/>
        <sz val="10"/>
        <rFont val="Arial"/>
        <family val="2"/>
      </rPr>
      <t>(Berufsschule)</t>
    </r>
    <r>
      <rPr>
        <sz val="10"/>
        <rFont val="Arial"/>
        <family val="2"/>
      </rPr>
      <t xml:space="preserve">; diploma: skilled blue-collar worker (industry), skilled white-collar worker (e.g. industrial manager), journeyman (trade); in exeptions the trainee can be released from compulsory school attandance. 
- </t>
    </r>
    <r>
      <rPr>
        <i/>
        <sz val="10"/>
        <rFont val="Arial"/>
        <family val="2"/>
      </rPr>
      <t>Berufsfachschulen:</t>
    </r>
    <r>
      <rPr>
        <sz val="10"/>
        <rFont val="Arial"/>
        <family val="2"/>
      </rPr>
      <t xml:space="preserve"> trade schools are schools with a full week schedule and with at least a one-year school period, which can usually be attended voluntarily after completing of full-time compulsory school attandance for vocational training </t>
    </r>
    <r>
      <rPr>
        <i/>
        <sz val="10"/>
        <rFont val="Arial"/>
        <family val="2"/>
      </rPr>
      <t>(Berufsvorbereitung)</t>
    </r>
    <r>
      <rPr>
        <sz val="10"/>
        <rFont val="Arial"/>
        <family val="2"/>
      </rPr>
      <t xml:space="preserve">, or can also be visited for full training without any prior practical training. Training colleges are different from technical colleges. 
</t>
    </r>
    <r>
      <rPr>
        <i/>
        <sz val="10"/>
        <rFont val="Arial"/>
        <family val="2"/>
      </rPr>
      <t>- Fachschule:</t>
    </r>
    <r>
      <rPr>
        <sz val="10"/>
        <rFont val="Arial"/>
        <family val="2"/>
      </rPr>
      <t xml:space="preserve"> specialized technical schools are attended after an already aquired vocational training and practical professional experience, partly also after many years of practical work experience, or with proof of a subject-specific talent and connect a further specialied education in the profession; the length of the school program lasts with full-time classes between six month and three years; these include: all master schools </t>
    </r>
    <r>
      <rPr>
        <i/>
        <sz val="10"/>
        <rFont val="Arial"/>
        <family val="2"/>
      </rPr>
      <t>(Meisterschulen)</t>
    </r>
    <r>
      <rPr>
        <sz val="10"/>
        <rFont val="Arial"/>
        <family val="2"/>
      </rPr>
      <t xml:space="preserve">, all technical schools, akademies for profession </t>
    </r>
    <r>
      <rPr>
        <i/>
        <sz val="10"/>
        <rFont val="Arial"/>
        <family val="2"/>
      </rPr>
      <t>(Berufsakademien)</t>
    </r>
    <r>
      <rPr>
        <sz val="10"/>
        <rFont val="Arial"/>
        <family val="2"/>
      </rPr>
      <t xml:space="preserve"> and </t>
    </r>
    <r>
      <rPr>
        <i/>
        <sz val="10"/>
        <rFont val="Arial"/>
        <family val="2"/>
      </rPr>
      <t>Berufsfachakademien.</t>
    </r>
    <r>
      <rPr>
        <sz val="10"/>
        <rFont val="Arial"/>
        <family val="2"/>
      </rPr>
      <t xml:space="preserve"> 
- </t>
    </r>
    <r>
      <rPr>
        <i/>
        <sz val="10"/>
        <rFont val="Arial"/>
        <family val="2"/>
      </rPr>
      <t>Beamtenausbildung:</t>
    </r>
    <r>
      <rPr>
        <sz val="10"/>
        <rFont val="Arial"/>
        <family val="2"/>
      </rPr>
      <t xml:space="preserve"> first training in the civil service; specialist further education for civil servants which leads to employment of civil servants of simple, middle, upper and higher service (usually attending administration acadamies) is not to be taken word by word here, but to be marked under "further education".   </t>
    </r>
  </si>
  <si>
    <t>Data provider</t>
  </si>
  <si>
    <t>At time of interview</t>
  </si>
  <si>
    <t>Size of municipality</t>
  </si>
  <si>
    <t>At time of first interview</t>
  </si>
  <si>
    <t>Average grocery expenses</t>
  </si>
  <si>
    <t>Average expenditure on rent (including imputed rent for homeowners), heating, hot water and other running costs, maintenance and management costs</t>
  </si>
  <si>
    <t>Sum[PGWAGE] over all individuals in household - see PGWAGE</t>
  </si>
  <si>
    <t>Social contributions taxes</t>
  </si>
  <si>
    <t>Last calendar year</t>
  </si>
  <si>
    <t>Information not available in original dataset (only gross yearly wages or net monthly wages). See PNWTIME for net monthly wage.</t>
  </si>
  <si>
    <t>Last month</t>
  </si>
  <si>
    <t>Individual survey (imputed); collected as average monthly amount and number of months</t>
  </si>
  <si>
    <t>Please note that this includes also farm self-employment income.</t>
  </si>
  <si>
    <t>Information not separately available in original dataset (total income from self.-employment and free-lance is included in V5).</t>
  </si>
  <si>
    <t>Information not available at the individual level (taxes and contributions were only simulated at the hosuehold level).</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</si>
  <si>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</si>
  <si>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</si>
  <si>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All observations</t>
  </si>
  <si>
    <t>For information about aggregated income information, see "Definition of Summary Income Variables" or "LIS Variable Definition List", and the related documentation for the relevant variable(s) at the household level (above).</t>
  </si>
  <si>
    <t>DE04</t>
  </si>
  <si>
    <t>German Socio-Economic Panel Study, Wave V (#22), survey year 2005.</t>
  </si>
  <si>
    <t xml:space="preserve">197 Germany 2004 </t>
  </si>
  <si>
    <t>Survey held in 2005; income data relate to 2004</t>
  </si>
  <si>
    <t>Immigrant households with at least one person who migrated to Germany since 1984</t>
  </si>
  <si>
    <t>In the original file there are 146 households with a zero weight. These are immigrant households with at least one person who migrated to Germany since 1984. DIW used besides the standard sampling methods a so called snowball technique to collect such immigrant households. The problem of the snowball technique is, that one could not define the right sampling probability for these households. DIW decided to keep the (valid) information about these households but assigned a household weight of zero. LIS has dropped them from the regular file and included them in the shadow file, just like done in earlier waves.</t>
  </si>
  <si>
    <t>Inflating household cross-sectional weight</t>
  </si>
  <si>
    <t>1 never married / single
2 married
3 separated
4 divorced
5 widowed</t>
  </si>
  <si>
    <t>As of 31 December 2005</t>
  </si>
  <si>
    <r>
      <rPr>
        <b/>
        <sz val="10"/>
        <rFont val="Arial"/>
        <family val="2"/>
      </rPr>
      <t>Adults</t>
    </r>
    <r>
      <rPr>
        <sz val="10"/>
        <rFont val="Arial"/>
        <family val="2"/>
      </rPr>
      <t xml:space="preserve"> are defined as individuals aged 17 or over</t>
    </r>
  </si>
  <si>
    <t>All adults (PAGE&gt;16)</t>
  </si>
  <si>
    <t>Citizenship</t>
  </si>
  <si>
    <r>
      <t>Individual adult interview</t>
    </r>
    <r>
      <rPr>
        <i/>
        <sz val="10"/>
        <rFont val="Arial"/>
        <family val="2"/>
      </rPr>
      <t xml:space="preserve"> (Personenfragebogen)
</t>
    </r>
  </si>
  <si>
    <r>
      <t>Individual Questionnaire</t>
    </r>
    <r>
      <rPr>
        <i/>
        <sz val="10"/>
        <rFont val="Arial"/>
        <family val="2"/>
      </rPr>
      <t xml:space="preserve"> (Personenfragebogen)
</t>
    </r>
  </si>
  <si>
    <r>
      <t>Address log</t>
    </r>
    <r>
      <rPr>
        <i/>
        <sz val="10"/>
        <rFont val="Arial"/>
        <family val="2"/>
      </rPr>
      <t xml:space="preserve"> (Adressenprotokoll)</t>
    </r>
  </si>
  <si>
    <r>
      <t>Address log</t>
    </r>
    <r>
      <rPr>
        <i/>
        <sz val="10"/>
        <rFont val="Arial"/>
        <family val="2"/>
      </rPr>
      <t xml:space="preserve"> (Adressenprotokoll)
</t>
    </r>
    <r>
      <rPr>
        <sz val="10"/>
        <rFont val="Arial"/>
        <family val="2"/>
      </rPr>
      <t>Individual Questionnaire</t>
    </r>
    <r>
      <rPr>
        <i/>
        <sz val="10"/>
        <rFont val="Arial"/>
        <family val="2"/>
      </rPr>
      <t xml:space="preserve"> (Personenfragebogen)
</t>
    </r>
  </si>
  <si>
    <r>
      <t>Individual Questionnaire</t>
    </r>
    <r>
      <rPr>
        <i/>
        <sz val="10"/>
        <rFont val="Arial"/>
        <family val="2"/>
      </rPr>
      <t xml:space="preserve"> (Personenfragebogen) </t>
    </r>
    <r>
      <rPr>
        <sz val="10"/>
        <rFont val="Arial"/>
        <family val="2"/>
      </rPr>
      <t xml:space="preserve">for individuals aged 17 or above
Household Questionnaire </t>
    </r>
    <r>
      <rPr>
        <i/>
        <sz val="10"/>
        <rFont val="Arial"/>
        <family val="2"/>
      </rPr>
      <t>(Haushaltsfragebogen)</t>
    </r>
    <r>
      <rPr>
        <sz val="10"/>
        <rFont val="Arial"/>
        <family val="2"/>
      </rPr>
      <t xml:space="preserve"> for children below 17</t>
    </r>
    <r>
      <rPr>
        <i/>
        <sz val="10"/>
        <rFont val="Arial"/>
        <family val="2"/>
      </rPr>
      <t xml:space="preserve">
</t>
    </r>
  </si>
  <si>
    <t>Severness of handicap represents the extent of capability reduction or handicap as diagnosed by the most recent official examination of persons who are legally classified as handicapped or capable of gainful employment only to a reduced extent due to medical reasons.</t>
  </si>
  <si>
    <t>Severness of handicap  (in percentage)</t>
  </si>
  <si>
    <t>0       not legally disabled
1-100 percentage of capacity reduction</t>
  </si>
  <si>
    <r>
      <t>Supplementary Biography Questionnaire (</t>
    </r>
    <r>
      <rPr>
        <i/>
        <sz val="10"/>
        <rFont val="Arial"/>
        <family val="2"/>
      </rPr>
      <t xml:space="preserve">Lebenslauf Zusatzfragebogen) </t>
    </r>
    <r>
      <rPr>
        <sz val="10"/>
        <rFont val="Arial"/>
        <family val="2"/>
      </rPr>
      <t xml:space="preserve">for first-time interviewed aged above 17
Supplementary Youth Questionnaire </t>
    </r>
    <r>
      <rPr>
        <i/>
        <sz val="10"/>
        <rFont val="Arial"/>
        <family val="2"/>
      </rPr>
      <t xml:space="preserve">(Jugend Zusatzfragebogen) </t>
    </r>
    <r>
      <rPr>
        <sz val="10"/>
        <rFont val="Arial"/>
        <family val="2"/>
      </rPr>
      <t>for first-time interviewed aged 17</t>
    </r>
    <r>
      <rPr>
        <i/>
        <sz val="10"/>
        <rFont val="Arial"/>
        <family val="2"/>
      </rPr>
      <t xml:space="preserve">
</t>
    </r>
    <r>
      <rPr>
        <sz val="10"/>
        <rFont val="Arial"/>
        <family val="2"/>
      </rPr>
      <t>Individual Questionnaire</t>
    </r>
    <r>
      <rPr>
        <i/>
        <sz val="10"/>
        <rFont val="Arial"/>
        <family val="2"/>
      </rPr>
      <t xml:space="preserve"> (Personenfragebogen) </t>
    </r>
    <r>
      <rPr>
        <sz val="10"/>
        <rFont val="Arial"/>
        <family val="2"/>
      </rPr>
      <t>for other adults</t>
    </r>
    <r>
      <rPr>
        <i/>
        <sz val="10"/>
        <rFont val="Arial"/>
        <family val="2"/>
      </rPr>
      <t xml:space="preserve">
</t>
    </r>
  </si>
  <si>
    <t>Flag for non responding eligible individuals (partial unit non-response)</t>
  </si>
  <si>
    <t xml:space="preserve">0 no partial unit non-response
1 partial unit non-response (person did not respond)
</t>
  </si>
  <si>
    <t>All individuals aged 17 or more are eligible for individual interview. Of those, 1,157 did not complete the individual questionnnaire (partial-unit non-response), and they can be identified through this variable. Please note that income information for those persons was fully imputed.</t>
  </si>
  <si>
    <r>
      <t xml:space="preserve">Household Questionnaire </t>
    </r>
    <r>
      <rPr>
        <i/>
        <sz val="10"/>
        <rFont val="Arial"/>
        <family val="2"/>
      </rPr>
      <t>(Haushaltsfragebogen)</t>
    </r>
    <r>
      <rPr>
        <sz val="10"/>
        <rFont val="Arial"/>
        <family val="2"/>
      </rPr>
      <t xml:space="preserve"> for children below 17
Supplementary Biography Questionnaire (</t>
    </r>
    <r>
      <rPr>
        <i/>
        <sz val="10"/>
        <rFont val="Arial"/>
        <family val="2"/>
      </rPr>
      <t xml:space="preserve">Lebenslauf Zusatzfragebogen) </t>
    </r>
    <r>
      <rPr>
        <sz val="10"/>
        <rFont val="Arial"/>
        <family val="2"/>
      </rPr>
      <t xml:space="preserve">for first-time interviewed aged above 17
Supplementary Youth Questionnaire </t>
    </r>
    <r>
      <rPr>
        <i/>
        <sz val="10"/>
        <rFont val="Arial"/>
        <family val="2"/>
      </rPr>
      <t xml:space="preserve">(Jugend Zusatzfragebogen) </t>
    </r>
    <r>
      <rPr>
        <sz val="10"/>
        <rFont val="Arial"/>
        <family val="2"/>
      </rPr>
      <t>for first-time interviewed aged 17</t>
    </r>
    <r>
      <rPr>
        <i/>
        <sz val="10"/>
        <rFont val="Arial"/>
        <family val="2"/>
      </rPr>
      <t xml:space="preserve">
</t>
    </r>
    <r>
      <rPr>
        <sz val="10"/>
        <rFont val="Arial"/>
        <family val="2"/>
      </rPr>
      <t>Individual Questionnaire</t>
    </r>
    <r>
      <rPr>
        <i/>
        <sz val="10"/>
        <rFont val="Arial"/>
        <family val="2"/>
      </rPr>
      <t xml:space="preserve"> (Personenfragebogen) </t>
    </r>
    <r>
      <rPr>
        <sz val="10"/>
        <rFont val="Arial"/>
        <family val="2"/>
      </rPr>
      <t>for other adults</t>
    </r>
    <r>
      <rPr>
        <i/>
        <sz val="10"/>
        <rFont val="Arial"/>
        <family val="2"/>
      </rPr>
      <t xml:space="preserve">
</t>
    </r>
  </si>
  <si>
    <r>
      <t>Individual Questionnaire</t>
    </r>
    <r>
      <rPr>
        <i/>
        <sz val="10"/>
        <rFont val="Arial"/>
        <family val="2"/>
      </rPr>
      <t xml:space="preserve"> (Personenfragebogen) </t>
    </r>
  </si>
  <si>
    <t>Income from self-employment, free-lance work</t>
  </si>
  <si>
    <t xml:space="preserve">Adults who are currently engaged in paid employment
(PAGE&gt;16 &amp; )
</t>
  </si>
  <si>
    <t xml:space="preserve">All incomes were collected gross of taxes and social contributions. The latter were not collected separately, but simulated by the data provider.
In case of partial unit non-response (PUNR), the data provider imputed income amounts for the following major income aggregates: 
- 
- 
- 
- 
- </t>
  </si>
  <si>
    <t xml:space="preserve">Monthly gross wages or salary (before deduction of taxes and social security) from main job </t>
  </si>
  <si>
    <t>Monthly net wages or salary (after deduction of taxes, social security, and unemployment and health insurance) from main job</t>
  </si>
  <si>
    <r>
      <t xml:space="preserve">This excludes extra income from main job such as vacation pay or back pay, overtime pay, </t>
    </r>
    <r>
      <rPr>
        <i/>
        <sz val="10"/>
        <rFont val="Arial"/>
        <family val="2"/>
      </rPr>
      <t>"Kindergeld"</t>
    </r>
    <r>
      <rPr>
        <sz val="10"/>
        <rFont val="Arial"/>
        <family val="2"/>
      </rPr>
      <t xml:space="preserve"> (even if paid by the employer), as well as income from labour activities secondary to the main one (even if the main activity is not paid employment).</t>
    </r>
  </si>
  <si>
    <r>
      <rPr>
        <b/>
        <sz val="10"/>
        <rFont val="Arial"/>
        <family val="2"/>
      </rPr>
      <t>NB: Please note that this variable also contains total labour income (as imputed by the data provider) for non-responding individuals.</t>
    </r>
    <r>
      <rPr>
        <sz val="10"/>
        <rFont val="Arial"/>
        <family val="2"/>
      </rPr>
      <t xml:space="preserve">
Employees' and trainees' wages, including every received piecework-, production line premium and extra bonus, productivity-, protection- and troublesomeness bonuses, installation bonuses, bonuses for extra work/overtime and holidays, night- and shift work bonuses, as well as other fixed or individually agreed reimbursements, such as family or child allowances, domicile cost bonuses, food money, travelling expenses reimbursements by the employer; also included are all single extra bonuses, such as vacation money, 13th / 14th monthly salary, one-time bonuses, special anniversary payments and all employer´s employer´s contributions for voluntary health insurance), early retirement from employer</t>
    </r>
    <r>
      <rPr>
        <i/>
        <sz val="10"/>
        <rFont val="Arial"/>
        <family val="2"/>
      </rPr>
      <t xml:space="preserve"> (Vorruhestand aus Arbeitgeber)</t>
    </r>
    <r>
      <rPr>
        <sz val="10"/>
        <rFont val="Arial"/>
        <family val="2"/>
      </rPr>
      <t xml:space="preserve">, part-time allowance for elder workers </t>
    </r>
    <r>
      <rPr>
        <i/>
        <sz val="10"/>
        <rFont val="Arial"/>
        <family val="2"/>
      </rPr>
      <t>(Altersteilzeit)</t>
    </r>
    <r>
      <rPr>
        <sz val="10"/>
        <rFont val="Arial"/>
        <family val="2"/>
      </rPr>
      <t xml:space="preserve">, wages for sick time </t>
    </r>
    <r>
      <rPr>
        <i/>
        <sz val="10"/>
        <rFont val="Arial"/>
        <family val="2"/>
      </rPr>
      <t>(Lohnfortzahlung)</t>
    </r>
    <r>
      <rPr>
        <sz val="10"/>
        <rFont val="Arial"/>
        <family val="2"/>
      </rPr>
      <t>. Also includes sickness benefits.
Income from additional employment refers to both dependent as well as independent employment.</t>
    </r>
  </si>
  <si>
    <t>Information not available at the individual level (taxes and contributions were only simulated at the household level).</t>
  </si>
  <si>
    <t>NB: In case of non-responding individuals, the data provider imputed total labour income; LIS has put this amount in PGWAGE.</t>
  </si>
  <si>
    <t>All responding adults (PAGE&gt;16 &amp; PSLOT1=0)</t>
  </si>
  <si>
    <r>
      <t xml:space="preserve">Individual Questionnaire </t>
    </r>
    <r>
      <rPr>
        <i/>
        <sz val="10"/>
        <rFont val="Arial"/>
        <family val="2"/>
      </rPr>
      <t>(Personenfragebogen)</t>
    </r>
    <r>
      <rPr>
        <sz val="10"/>
        <rFont val="Arial"/>
        <family val="2"/>
      </rPr>
      <t>; collected as average monthly amount and number of months; the data provider calculated and/or imputed the total annual amount for responding individuals.</t>
    </r>
  </si>
  <si>
    <r>
      <t xml:space="preserve">Living assitance by training/retraining </t>
    </r>
    <r>
      <rPr>
        <i/>
        <sz val="10"/>
        <rFont val="Arial"/>
        <family val="2"/>
      </rPr>
      <t xml:space="preserve">(Unterhaltungsgeld bei Fortbildung/Umschulung )
</t>
    </r>
    <r>
      <rPr>
        <sz val="10"/>
        <rFont val="Arial"/>
        <family val="2"/>
      </rPr>
      <t>Transition pay</t>
    </r>
    <r>
      <rPr>
        <i/>
        <sz val="10"/>
        <rFont val="Arial"/>
        <family val="2"/>
      </rPr>
      <t xml:space="preserve"> (Ubergangsgeld)</t>
    </r>
  </si>
  <si>
    <t>Information not separately available in original dataset (transition pay is included in V21S2, short-time allowance and bad-weather allowance are both included in V1).</t>
  </si>
  <si>
    <r>
      <t>Maternity Benefit</t>
    </r>
    <r>
      <rPr>
        <i/>
        <sz val="10"/>
        <rFont val="Arial"/>
        <family val="2"/>
      </rPr>
      <t xml:space="preserve"> (Mutterschaftsgeld)</t>
    </r>
    <r>
      <rPr>
        <sz val="10"/>
        <rFont val="Arial"/>
        <family val="2"/>
      </rPr>
      <t xml:space="preserve">
Child-raising Allowance</t>
    </r>
    <r>
      <rPr>
        <i/>
        <sz val="10"/>
        <rFont val="Arial"/>
        <family val="2"/>
      </rPr>
      <t xml:space="preserve"> (Erziehungsgeld) </t>
    </r>
  </si>
  <si>
    <r>
      <t xml:space="preserve">Including benefits from </t>
    </r>
    <r>
      <rPr>
        <i/>
        <sz val="10"/>
        <rFont val="Arial"/>
        <family val="2"/>
      </rPr>
      <t>BAföG:</t>
    </r>
    <r>
      <rPr>
        <sz val="10"/>
        <rFont val="Arial"/>
        <family val="2"/>
      </rPr>
      <t xml:space="preserve"> German short form for </t>
    </r>
    <r>
      <rPr>
        <i/>
        <sz val="10"/>
        <rFont val="Arial"/>
        <family val="2"/>
      </rPr>
      <t>Bundesausbildungsförderungsgesetz</t>
    </r>
    <r>
      <rPr>
        <sz val="10"/>
        <rFont val="Arial"/>
        <family val="2"/>
      </rPr>
      <t xml:space="preserve"> (student loan / grant assistance law); it is the acronymn for federal payment of maintainance to trainees who are in need and who attend universities / colleges, specialized colleges and acadamies, training colleges and technical colleges, secondary modern schools (night schools), </t>
    </r>
    <r>
      <rPr>
        <i/>
        <sz val="10"/>
        <rFont val="Arial"/>
        <family val="2"/>
      </rPr>
      <t>Berufsaufbauschulen</t>
    </r>
    <r>
      <rPr>
        <sz val="10"/>
        <rFont val="Arial"/>
        <family val="2"/>
      </rPr>
      <t>, intermediate secondary schools, high school diploma school (university entry level (night school)), vocational colleges, high school diploma school (university entry level), colleges and comparable institutions; it is possible to receive student loan / grant payment (BAföG) from the "office for promotion of training". 
The variable also contains stipends from private institutions (foundations).</t>
    </r>
  </si>
  <si>
    <r>
      <t xml:space="preserve">Individual Questionnaire </t>
    </r>
    <r>
      <rPr>
        <i/>
        <sz val="10"/>
        <rFont val="Arial"/>
        <family val="2"/>
      </rPr>
      <t>(Personenfragebogen)</t>
    </r>
    <r>
      <rPr>
        <sz val="10"/>
        <rFont val="Arial"/>
        <family val="2"/>
      </rPr>
      <t>; main wage collected as average monthly amount and number of months, additional payments as a yearly amount.
The data provider calculated and/or imputed the total annual amount for responding individuals for:
- income from main job
- income from additional job
- military/community service pay.
The data provider imputed total labour income for non-responding individuals.</t>
    </r>
  </si>
  <si>
    <r>
      <t xml:space="preserve">Survivors' pensions for blue/white collars, miners, farmers and civil servants, including: 
- widow's or widower's pension </t>
    </r>
    <r>
      <rPr>
        <i/>
        <sz val="10"/>
        <rFont val="Arial"/>
        <family val="2"/>
      </rPr>
      <t>(Witwer-/Witwenrente)</t>
    </r>
    <r>
      <rPr>
        <sz val="10"/>
        <rFont val="Arial"/>
        <family val="2"/>
      </rPr>
      <t xml:space="preserve">, incl. (minor and major pension)
- orphan's pension </t>
    </r>
    <r>
      <rPr>
        <i/>
        <sz val="10"/>
        <rFont val="Arial"/>
        <family val="2"/>
      </rPr>
      <t xml:space="preserve">(Waisenrente)
</t>
    </r>
    <r>
      <rPr>
        <sz val="10"/>
        <rFont val="Arial"/>
        <family val="2"/>
      </rPr>
      <t xml:space="preserve">- child-raising pension </t>
    </r>
    <r>
      <rPr>
        <i/>
        <sz val="10"/>
        <rFont val="Arial"/>
        <family val="2"/>
      </rPr>
      <t>(Erziehungsrente)</t>
    </r>
  </si>
  <si>
    <r>
      <t xml:space="preserve">Individual Questionnaire </t>
    </r>
    <r>
      <rPr>
        <i/>
        <sz val="10"/>
        <rFont val="Arial"/>
        <family val="2"/>
      </rPr>
      <t>(Personenfragebogen)</t>
    </r>
    <r>
      <rPr>
        <sz val="10"/>
        <rFont val="Arial"/>
        <family val="2"/>
      </rPr>
      <t>; collected as average monthly amount and number of months; the data provider calculated and imputed the total annual amount for responding individuals.</t>
    </r>
  </si>
  <si>
    <t>NB: In case of non-responding individuals, the data provider imputed total pension income; LIS has put this amount in V19SR.</t>
  </si>
  <si>
    <t>NB: In case of non-responding individuals, the data provider imputed total pension income; LIS has put this amount in V19SR.
In the original data invalidity pensions are lumped together with old-age pensions; LIS split them using the following rule: for persons aged below 65 and with a disability degree (as reported in PDISABL) of at least 50% (those are the requirements to be entitled to invalidity prension in Germany), the full pension amount is put in V18S1, otherwise it goes in V19S1b. Please note that all disability pensions are automatically converted into old-age pensions at the age of 65.</t>
  </si>
  <si>
    <t>In the original data invalidity pensions are lumped together with old-age pensions; LIS split them using the following rule: for persons aged below 65 and with a disability degree (as reported in PDISABL) of at least 50% (those are the requirements to be entitled to invalidity prension in Germany), the full pension amount is put in V18S1, otherwise it goes in V19S1b. Please note that all disability pensions are automatically converted into old-age pensions at the age of 65.
Warning: the severe disability pension is included in V19S1b.
NB: In case of non-responding individuals, the data provider imputed total pension income; LIS has put this amount in V19SR.</t>
  </si>
  <si>
    <t>Total pension income for non-responding individuals</t>
  </si>
  <si>
    <t>Imputed by the data provider for all non-responding individuals.</t>
  </si>
  <si>
    <t xml:space="preserve">Unemployment insurance from the labor office is for people who have registered unemployed at the labor office and are entitled to receive unemployed benefits.
For people with at least one child, unemployment benefits amounts to 68%, for all the other remaining people 63% of the last net labor income and is in comparison to the unemployment assistance not means tested.
NB: In case of non-responding individuals, this includes the total amount of unemployment compensation (insurance, assistance and subsistence) as imputed by the data provider. </t>
  </si>
  <si>
    <r>
      <t xml:space="preserve">Individual Questionnaire </t>
    </r>
    <r>
      <rPr>
        <i/>
        <sz val="10"/>
        <rFont val="Arial"/>
        <family val="2"/>
      </rPr>
      <t>(Personenfragebogen)</t>
    </r>
    <r>
      <rPr>
        <sz val="10"/>
        <rFont val="Arial"/>
        <family val="2"/>
      </rPr>
      <t>; collected as average monthly amount and number of months; the data provider calculated and imputed the total annual amount for responding individuals.
The data provider imputed total unemployment compensation for non-responding individuals.</t>
    </r>
  </si>
  <si>
    <r>
      <t xml:space="preserve">Individual Questionnaire </t>
    </r>
    <r>
      <rPr>
        <i/>
        <sz val="10"/>
        <rFont val="Arial"/>
        <family val="2"/>
      </rPr>
      <t>(Personenfragebogen)</t>
    </r>
    <r>
      <rPr>
        <sz val="10"/>
        <rFont val="Arial"/>
        <family val="2"/>
      </rPr>
      <t>; collected as average monthly amount and number of months; the data provider calculated and imputed the total annual amount for responding individuals.
The data provider imputed total maternity leave public transfers for non-responding individuals.</t>
    </r>
  </si>
  <si>
    <r>
      <t xml:space="preserve">Individual Questionnaire </t>
    </r>
    <r>
      <rPr>
        <i/>
        <sz val="10"/>
        <rFont val="Arial"/>
        <family val="2"/>
      </rPr>
      <t>(Personenfragebogen)</t>
    </r>
    <r>
      <rPr>
        <sz val="10"/>
        <rFont val="Arial"/>
        <family val="2"/>
      </rPr>
      <t>; collected as average monthly amount and number of months; the data provider calculated and imputed the total annual amount for responding individuals.
The data provider imputed total public student grants for non-responding individuals.</t>
    </r>
  </si>
  <si>
    <r>
      <t xml:space="preserve">Individual Questionnaire </t>
    </r>
    <r>
      <rPr>
        <i/>
        <sz val="10"/>
        <rFont val="Arial"/>
        <family val="2"/>
      </rPr>
      <t>(Personenfragebogen)</t>
    </r>
    <r>
      <rPr>
        <sz val="10"/>
        <rFont val="Arial"/>
        <family val="2"/>
      </rPr>
      <t>; collected as average monthly amount and number of months; the data provider calculated and imputed the total annual amount for responding individuals.
The data provider imputed total private transfers for non-responding individuals.</t>
    </r>
  </si>
  <si>
    <t xml:space="preserve">NB: In case of non-responding individuals, this includes the total amount of private trasnfers as imputed by the data provider. </t>
  </si>
  <si>
    <t>Including temporary child support from teh state before the question of shild support is decided.
NB: In case of non-responding individuals, the data provider imputed total private trasnfers; LIS has put this amount in V35S1.</t>
  </si>
  <si>
    <r>
      <t xml:space="preserve">Assistance from the labor office for people who are registered unemployed at the labor office and are said to be "in need" by the labor office after meeting the requirements of a means test.
Unemployed people receive unemployment assistance (means tested) after their right to unemployment benefits has expired, or by not fulfilling current achievement conditions </t>
    </r>
    <r>
      <rPr>
        <i/>
        <sz val="10"/>
        <rFont val="Arial"/>
        <family val="2"/>
      </rPr>
      <t>(Leistungsvoraussetzungen)</t>
    </r>
    <r>
      <rPr>
        <sz val="10"/>
        <rFont val="Arial"/>
        <family val="2"/>
      </rPr>
      <t xml:space="preserve"> (non fulfillment of contribution requirements for Unemployment insurance benefits);. it amounts to 58% of the last earned net labor income for people with at least one child. 
NB: In case of non-responding individuals, the data provider imputed total unemployment compensation income (including unemployment assistance); LIS has put this amount in V21S1.</t>
    </r>
  </si>
  <si>
    <r>
      <t xml:space="preserve">Compensation/severance pay: Individual Questionnaire </t>
    </r>
    <r>
      <rPr>
        <i/>
        <sz val="10"/>
        <rFont val="Arial"/>
        <family val="2"/>
      </rPr>
      <t>(Personenfragebogen)</t>
    </r>
    <r>
      <rPr>
        <sz val="10"/>
        <rFont val="Arial"/>
        <family val="2"/>
      </rPr>
      <t xml:space="preserve">; collected as total yearly amount)
Inheritances, gifts and lottery winnings: Household Questionnaire </t>
    </r>
    <r>
      <rPr>
        <i/>
        <sz val="10"/>
        <rFont val="Arial"/>
        <family val="2"/>
      </rPr>
      <t>(Haushaltsfragebogen)</t>
    </r>
    <r>
      <rPr>
        <sz val="10"/>
        <rFont val="Arial"/>
        <family val="2"/>
      </rPr>
      <t>; collected as total yearly amount</t>
    </r>
  </si>
  <si>
    <t>Flag for partial unit non response in household (number of non-responding eligible individuals in household)</t>
  </si>
  <si>
    <t xml:space="preserve">0 no partial unit non-response
1-6 partial unit non-response, 1-6 persons did not respond
</t>
  </si>
  <si>
    <t>This information is needed to identify households with partial unit non-response (i.e. at least one eligible household member not answering the individual questionnaire), which correspond to the households for which the data provider has carried out a full imputation. See commet to ALL Income Variables.</t>
  </si>
  <si>
    <t>The imputed rent was calculated by the data provider following the  Opportunity Cost Approach. After generating a fictious market rent for owner-occupiers, and individuals living in households with reduced rent or rent-free, all owner related costs are deducted (including operating and maintenance costs, interest payments on mortgages, as well as property taxes), while only only costs for heating and water costs are deduced for other households.</t>
  </si>
  <si>
    <t>Annual imputed rent for owner occupiers and households with rent-reduced or rent-free accommodation</t>
  </si>
  <si>
    <t>Household Questionnaire (Haushaltsfragebogen); colleted as total yearly amount; amount fully imputed by the data provider.</t>
  </si>
  <si>
    <r>
      <t>Calculated by the data provider based on dwelling characteristics as collected in the Household Questionnaire</t>
    </r>
    <r>
      <rPr>
        <i/>
        <sz val="10"/>
        <rFont val="Arial"/>
        <family val="2"/>
      </rPr>
      <t xml:space="preserve"> (Haushaltsfragebogen)</t>
    </r>
  </si>
  <si>
    <t>At time of interview (for tenants) / last year (for homeowners)</t>
  </si>
  <si>
    <r>
      <t xml:space="preserve">Household Questionnaire </t>
    </r>
    <r>
      <rPr>
        <i/>
        <sz val="10"/>
        <rFont val="Arial"/>
        <family val="2"/>
      </rPr>
      <t>(Haushaltsfragebogen)</t>
    </r>
    <r>
      <rPr>
        <sz val="10"/>
        <rFont val="Arial"/>
        <family val="2"/>
      </rPr>
      <t>;  collected as monthly amount for tenants and as annual amount for homeowners; imputed rent was fully estimated by the data provider (see V9)</t>
    </r>
  </si>
  <si>
    <r>
      <t xml:space="preserve">Household Questionnaire </t>
    </r>
    <r>
      <rPr>
        <i/>
        <sz val="10"/>
        <rFont val="Arial"/>
        <family val="2"/>
      </rPr>
      <t>(Haushaltsfragebogen)</t>
    </r>
    <r>
      <rPr>
        <sz val="10"/>
        <rFont val="Arial"/>
        <family val="2"/>
      </rPr>
      <t xml:space="preserve">;  collected as monthly amount </t>
    </r>
  </si>
  <si>
    <t>Interests, dividends and profits from all investments (savings, life insurnace, investment securities, company assets)</t>
  </si>
  <si>
    <r>
      <t xml:space="preserve">Household Questionnaire </t>
    </r>
    <r>
      <rPr>
        <i/>
        <sz val="10"/>
        <rFont val="Arial"/>
        <family val="2"/>
      </rPr>
      <t>(Haushaltsfragebogen)</t>
    </r>
    <r>
      <rPr>
        <sz val="10"/>
        <rFont val="Arial"/>
        <family val="2"/>
      </rPr>
      <t>;  collected as total yearly amount (in brackets if exact amount not known)</t>
    </r>
  </si>
  <si>
    <r>
      <t xml:space="preserve">Household Questionnaire </t>
    </r>
    <r>
      <rPr>
        <i/>
        <sz val="10"/>
        <rFont val="Arial"/>
        <family val="2"/>
      </rPr>
      <t>(Haushaltsfragebogen)</t>
    </r>
    <r>
      <rPr>
        <sz val="10"/>
        <rFont val="Arial"/>
        <family val="2"/>
      </rPr>
      <t xml:space="preserve">;  collected as total yearly amount </t>
    </r>
  </si>
  <si>
    <r>
      <t xml:space="preserve">Household Questionnaire </t>
    </r>
    <r>
      <rPr>
        <i/>
        <sz val="10"/>
        <rFont val="Arial"/>
        <family val="2"/>
      </rPr>
      <t>(Haushaltsfragebogen)</t>
    </r>
    <r>
      <rPr>
        <sz val="10"/>
        <rFont val="Arial"/>
        <family val="2"/>
      </rPr>
      <t>;  collected as number of months and average monthly amount</t>
    </r>
  </si>
  <si>
    <r>
      <t xml:space="preserve">Child allowance </t>
    </r>
    <r>
      <rPr>
        <i/>
        <sz val="10"/>
        <rFont val="Arial"/>
        <family val="2"/>
      </rPr>
      <t>(Kindergeld)</t>
    </r>
  </si>
  <si>
    <r>
      <t xml:space="preserve">Housing assistance </t>
    </r>
    <r>
      <rPr>
        <i/>
        <sz val="10"/>
        <rFont val="Arial"/>
        <family val="2"/>
      </rPr>
      <t>(Wohngeld oder Lastenzuschuss)</t>
    </r>
  </si>
  <si>
    <r>
      <t xml:space="preserve">Financial support from the Government homeowners' assistance programme </t>
    </r>
    <r>
      <rPr>
        <i/>
        <sz val="10"/>
        <rFont val="Arial"/>
        <family val="2"/>
      </rPr>
      <t>(staatliche Eigenheimzulage)</t>
    </r>
  </si>
  <si>
    <t>Sum[PSELF] over all individuals in household - see PSELF</t>
  </si>
  <si>
    <t>Includes any other type of pension which is not in any other pension variable (V17S2, V18S1, V19S1b/c, V19S4, V32S1b, V33); this is typically pensions from schemes of specific professions like doctors or lawyers who are not forced to be a member of the compulsory pension system.</t>
  </si>
  <si>
    <t xml:space="preserve">Taxes and contributions are not asked in GSOEP, but are simulated (Johannes Schwarze routine). Ttaxes are estimated for each tax unit within the household and then summed over all tax units within the household to arrive a t a total household burden. </t>
  </si>
  <si>
    <r>
      <t xml:space="preserve">Birth Grant </t>
    </r>
    <r>
      <rPr>
        <i/>
        <sz val="10"/>
        <rFont val="Arial"/>
        <family val="2"/>
      </rPr>
      <t>(Entbinudungsgeld)</t>
    </r>
    <r>
      <rPr>
        <sz val="10"/>
        <rFont val="Arial"/>
        <family val="2"/>
      </rPr>
      <t xml:space="preserve"> to insured persons not entitled to Maternity Benefit was abolished.</t>
    </r>
  </si>
  <si>
    <r>
      <t xml:space="preserve">Basic protection for old-age / reduced capacity of work
</t>
    </r>
    <r>
      <rPr>
        <i/>
        <sz val="10"/>
        <rFont val="Arial"/>
        <family val="2"/>
      </rPr>
      <t>(Grundsicherung im Alter und bei Erwerbsminderung)</t>
    </r>
  </si>
  <si>
    <t>Households with PUNR
(HSLOT1&gt;0)</t>
  </si>
  <si>
    <t>Other pensions</t>
  </si>
  <si>
    <t>See comment to ALL income variables.</t>
  </si>
  <si>
    <t>Item non-response was fully imputed by the data provider.
In case of partial unit non response (PUNR), the data provider imputed income amounts for 5 main aggregated categories:
- labour income (included in V1)
- pensions (included in V19SR)
- unemployment compensation (included in V21S1)
- (public) maternity leave transfers (included in V22SR)
- (public) student grants (included in V26S5)
- private transfers (included in V32S1).
All incomes were collected gross of taxes and social contributions. The latter were not collected separately, but simulated by the data provider.</t>
  </si>
  <si>
    <t>Sequential anonymous household identifier created by LIS</t>
  </si>
  <si>
    <t>Sequential dataset number created by LIS</t>
  </si>
  <si>
    <t>146 households with zero weight (including 397 individuals) have been dropped from the original file (see comment for SHADOW).
Please note that there are 1,186 individuals who were eligible for interview but did not respond. Incomes variables for those households were imputed by the data provider (see comment for ALL income variables).</t>
  </si>
  <si>
    <r>
      <t xml:space="preserve">Household Questionnaire </t>
    </r>
    <r>
      <rPr>
        <i/>
        <sz val="10"/>
        <rFont val="Arial"/>
        <family val="2"/>
      </rPr>
      <t>(Haushaltsfragebogen)</t>
    </r>
  </si>
  <si>
    <r>
      <t xml:space="preserve">Household Questionnaire </t>
    </r>
    <r>
      <rPr>
        <i/>
        <sz val="10"/>
        <rFont val="Arial"/>
        <family val="2"/>
      </rPr>
      <t>(Haushaltsfragebogen)</t>
    </r>
    <r>
      <rPr>
        <sz val="10"/>
        <rFont val="Arial"/>
        <family val="2"/>
      </rPr>
      <t>; collected as a monthly or weekly amount.</t>
    </r>
  </si>
  <si>
    <t>Loan or mortgage payment, including interest on owner-occupied dwelling</t>
  </si>
  <si>
    <t>Income from letting or leasing land or house / flat, net of maintenance and repair costs</t>
  </si>
  <si>
    <r>
      <t xml:space="preserve">In Germany, owner occupiers are eligible for governmental homeowner assistance </t>
    </r>
    <r>
      <rPr>
        <i/>
        <sz val="10"/>
        <rFont val="Arial"/>
        <family val="2"/>
      </rPr>
      <t>(staatliche Wohneigentumsförderung)</t>
    </r>
    <r>
      <rPr>
        <sz val="10"/>
        <rFont val="Arial"/>
        <family val="2"/>
      </rPr>
      <t xml:space="preserve">; for houses or flats acquired until 1995, the old regulation foresees a tax deduction, whereas for houses or flats acquired after 1995  the new regulation foresees a real-estate subvention </t>
    </r>
    <r>
      <rPr>
        <i/>
        <sz val="10"/>
        <rFont val="Arial"/>
        <family val="2"/>
      </rPr>
      <t>(Eigenheimzulage)</t>
    </r>
    <r>
      <rPr>
        <sz val="10"/>
        <rFont val="Arial"/>
        <family val="2"/>
      </rPr>
      <t xml:space="preserve">. The surrvey collects both amounts, but this variable only includes the latter (as the tax-deduction amount was not considered in the imputation procedure of the GSOEP team). 
Note that this benefit is </t>
    </r>
    <r>
      <rPr>
        <b/>
        <sz val="10"/>
        <rFont val="Arial"/>
        <family val="2"/>
      </rPr>
      <t>means-tested</t>
    </r>
    <r>
      <rPr>
        <sz val="10"/>
        <rFont val="Arial"/>
        <family val="2"/>
      </rPr>
      <t>, but the income ceiling is very high, so that most owner occupiers are eligible.</t>
    </r>
  </si>
  <si>
    <t>Paid alimony to (former) spouse or children</t>
  </si>
  <si>
    <t>Regular support paid to parents and other relatives</t>
  </si>
  <si>
    <r>
      <t xml:space="preserve">Individual Questionnaire </t>
    </r>
    <r>
      <rPr>
        <i/>
        <sz val="10"/>
        <rFont val="Arial"/>
        <family val="2"/>
      </rPr>
      <t>(Personenfragebogen)</t>
    </r>
    <r>
      <rPr>
        <sz val="10"/>
        <rFont val="Arial"/>
        <family val="2"/>
      </rPr>
      <t>; collected as yearly amount.</t>
    </r>
  </si>
  <si>
    <t>Partner is defined as a married spouse or a cohabiting partner. 
Parent is defined as a person who has an own child, foster chlild, or whose partner has a child; parenthood is only available for heads and spouses.</t>
  </si>
  <si>
    <t>Country of origin</t>
  </si>
  <si>
    <t>111  Emp; at work; regular job as primary activity
112  Emp; at work; marginal, irregular part-time
113  Emp; at work; in vocational training
114  Emp; at work; disabled employment
115  Emp; at work; regular job as secondary activity
116  Emp; at work; occasional
117  Emp; at work; work in family business as secondary activity
119  Emp; at work; engaged in paid work last 7 days, n.e.c.
121  Emp; on leave; regular job as primary activity
122  Emp; on leave; marg, irreg part-time
123  Emp; on leave; in vocational training
124  Emp; on leave; disabled employment
125  Emp; on leave; regular job as secondary activity
126  Emp; on leave; occasional
127  Emp; on leave; other emp
181  Emp; regular armed forces; at work
182  Emp; military service (compulsory); at work
183  Emp; civil service (as subst. for mil svc); at work
211  Unemp; ILO, registered unemp
213  Unemp; ILO, not registered unemp
221  Unemp; not ILO, reg. unemp, actively looked last 4 weeks
228  Unemp; not ILO, registered unemp, n.e.c.
241  Unemp; not ILO, not registered unemp, actively looked last 4 weeks
292  Unemp; unknown ILO, registered unemp
311  NILF; retired or near retirement working 0 hours
321  NILF; currently in some sort of education
331  NILF; housewife/husband Dec 2001
398  NILF; n.e.c.
421  Not Emp; almost impossible to find suitable position
422  Not Emp; difficult to find suitable position
441  Not Emp; definitely intend to work in future
442  Not Emp; will probably work in future
443  Not Emp; will probably not work in future
499  Not Emp; no other information
922  LFS Uncert; unemp, maternity leave
923  LFS Uncert; NILF, maternity leave
924  LFS Uncert; not emp, maternity leave
999  LFS Uncert; indist</t>
  </si>
  <si>
    <r>
      <t xml:space="preserve">In constructing this variable, an attempt was made to respect the ILO definition of current labour force staus; the following rules were applied: 
- any type of employment (even if irregular, marginal, occasional) has priority over unemplyoment and not in the labour force status;
- persons on maternity leave are considered as employed (120s) if they give any indication they are employed, as not employed (200s, 300s and 400s) if they state they will never work again, and as uncertain (900s) otherwise;
- the status of unemployment has priority over any other status of inactivity;
- unemployed (200s) are defined as those persons who are not employed, but give a clear indication of their unemplyoment status (either actively looked for a job in the last 4 weeks or are currently registered at the employment office </t>
    </r>
    <r>
      <rPr>
        <i/>
        <sz val="10"/>
        <rFont val="Arial"/>
        <family val="2"/>
      </rPr>
      <t>(Arbeitsamt)</t>
    </r>
    <r>
      <rPr>
        <sz val="10"/>
        <rFont val="Arial"/>
        <family val="2"/>
      </rPr>
      <t xml:space="preserve">); 
- persons who gave some indication of labour attachment (discouraged workers, willingness to work, inactive search for job, etc), are coded in their own category (400s) rather than inactives;
- among the inactivity statuses, priority was given to retirement, education and finally housework.
</t>
    </r>
    <r>
      <rPr>
        <i/>
        <sz val="10"/>
        <rFont val="Arial"/>
        <family val="2"/>
      </rPr>
      <t xml:space="preserve">Employment (Erwerbstätigkeit) </t>
    </r>
    <r>
      <rPr>
        <sz val="10"/>
        <rFont val="Arial"/>
        <family val="2"/>
      </rPr>
      <t>is defined as an occupation which is directed towards earning money or something of value; not a volunteer or honorary position. Also permitted is regular vacation as allowed in a work contract.</t>
    </r>
  </si>
  <si>
    <t>111  Emp; regular job as primary activity
112  Emp; marginal, irregular part-time
113  Emp; in vocational training
114  Emp; disabled employment
181  Emp; regular armed forces
182  Emp; military service (compulsory)
183  Emp; civil service (as subst. for military service)
211  Not Emp; retired
212  Not Emp; near retirement, working 0 hours
221  Not Emp; currently in some sort of education
231  Not Emp; on maternity leave from employment
232  Not Emp; on child-rearing leave from employment
233  Not Emp; on maternity leave not from employment
234  Not Emp; on child-rearing leave not from employment
239  Not Emp; housewife/husband Dec 2004, n.e.c.
270  Not Emp; unemployed
292  Not Emp; NILF n.e.c.
299  Not Emp; indistinguishable</t>
  </si>
  <si>
    <t>Main activity status during 2004</t>
  </si>
  <si>
    <t>WARNING/COMMENT: Maternity leave is full time; child-rearing leave may be full or part-time.  The two leaves are combined here by the data provider so full- v. part-time leave is indistinguishable.</t>
  </si>
  <si>
    <t>111  Emp; &gt;6 mos ft employed
112  Emp; &gt;6 mos pt/marginal employed
121  Emp; &gt;6 mos 1st-time company training
122  Emp; &gt; 6 mos on-the-job training
182  Emp; &gt;6 mos conscript service
199  Emp; &gt;6 mos any combined employed
211  Not Emp; &gt;6 mos retired
221  Not Emp; &gt;6 mos in education
231  Not Emp; &gt;6 mos maternity/child leave
232  Not Emp; &gt;6 mos housewife/husband
241  Not Emp; &gt;6 mos sick
271  Not Emp; &gt;6 mos unemployed
272  Not Emp; &gt;6 mos short-time pay (e.g., lay off)
291  Not Emp; &gt;6 mos on vacation
292  Not Emp; &gt;6 mos other not employed
298  Not Emp; &gt;6 mos other activity n.e.c.
299  Not Emp; &gt;6 mos any combined not employed
931  Indist; &gt;6 mos (ft employed with maternity/child leave)
981  Indist; &gt;6 mos (pt employed with any NILF activity)
991  Indist; 6 mos employed, &lt;= 6 mos not employed
992  Indist; 6 mos not employed, &lt; 6 mos employed
993  Indist; &lt;6 mos employed, &lt;6 mos not employed</t>
  </si>
  <si>
    <t>Adults engaged in employment as primary activity (incl. leave, excl. conscripts)
(PAGE&gt;16 &amp; PCMAS=100-181, 231, 232)</t>
  </si>
  <si>
    <t>Contractual hours</t>
  </si>
  <si>
    <t xml:space="preserve">10xx Some months missing, at least xx weeks of employment
20xx Most months missing, at least xx weeks of employment
</t>
  </si>
  <si>
    <t>Number of weeks worked during 2004</t>
  </si>
  <si>
    <t>Number of weeks worked full-time during 2004</t>
  </si>
  <si>
    <t>Number of weeks worked part-time during 2004</t>
  </si>
  <si>
    <t>Number of weeks unemployed during 2004</t>
  </si>
  <si>
    <t>-9       hours vary
0-99.8 number of hours
99.9    99.9 hours or more
10xx   hours in primary job only (unknown hours in secondary job)
20xx   hours in secondary job only (unknown hours in primary job)</t>
  </si>
  <si>
    <t>The 1000 and 2000 flags stand for underestimated hours (becuase of missing hours in respectively the second and the first job).
Warning: Hours per week in primary job are topcoded by the data provider at 99.9.</t>
  </si>
  <si>
    <t>Information constructed from the monthly calendar of activities in the following way:
- any month is considered as a full month in employment if respondent reported ...
- any month is considered as a half month in employment if respondent reported ...
- any month is considered as a full month not in employment if respondent reported ...
- any months is considered as missing (and hence the variable PWEEKTL is missing) if respondent reported...
COMMENT: Mini-job (up to 400EUR) are counted as part-time; short-time work payments and 1-euro-jobs are counted as unemployment.</t>
  </si>
  <si>
    <t>Information constructed from the monthly calendar of activities in the following way:
- any month is considered as a full month in full-time employment if respondent reported ...
- any month is considered as a 3/4 month in full-time employment if respondent reported ...
- any month is considered as a half month in full-time employment if respondent reported ...
- any month is considered as a full month not in full-time employment if respondent reported ...
- any months is considered as missing (and hence the variable PWEEKFT is missing) if respondent reported...
COMMENT: Mini-job (up to 400EUR) are counted as part-time; short-time work payments and 1-euro-jobs are counted as unemployment.</t>
  </si>
  <si>
    <t>Information constructed from the monthly calendar of activities in the following way:
- any month is considered as a full month in part-time employment if respondent reported ...
- any month is considered as a 3/4 month in part-time employment if respondent reported ...
- any month is considered as a half month in part-time employment if respondent reported ...
- any month is considered as a full month not in part-time employment if respondent reported ...
- any months is considered as missing (and hence the variable PWEEKPT is missing) if respondent reported...
COMMENT: Mini-job (up to 400EUR) are counted as part-time; short-time work payments and 1-euro-jobs are counted as unemployment.</t>
  </si>
  <si>
    <t>Information constructed from the monthly calendar of activities in the following way:
- any month is considered as a full month in unemployment if respondent reported ...
- any month is considered as a half month in unemployment if respondent reported ...
- any month is considered as a full month not in unemployment if respondent reported ...
- any months is considered as missing (and hence the variable PWEEKTL is missing) if respondent reported...
COMMENT: Mini-job (up to 400EUR) are counted as part-time; short-time work payments and 1-euro-jobs are counted as unemployment.</t>
  </si>
  <si>
    <t xml:space="preserve">10xx Some months missing, at least xx weeks of full-time employment
20xx Most months missing, at least xx weeks of full-time employment
</t>
  </si>
  <si>
    <t xml:space="preserve">10xx Some months missing, at least xx weeks of part-time employment
20xx Most months missing, at least xx weeks of part-time employment
</t>
  </si>
  <si>
    <t xml:space="preserve">10xx Some months missing, at least xx weeks of unemployment
20xx Most months missing, at least xx weeks of unemployment
</t>
  </si>
  <si>
    <t>Contains the value of 2000 + age started first job.     
PWEXPFT and PWEXPPT exist for DE04 and contain years of experience since age 15 (FT and PT, respectively).     
See PSLOT2 for years of unemployment experience since age 15.</t>
  </si>
  <si>
    <t>Age at which started first job</t>
  </si>
  <si>
    <t>20xx xx is age at which started first job
2099 has/had employment, since unknown age</t>
  </si>
  <si>
    <t>0             no full-time work experience
0.1-59.99 years of full-time experience
60           60+ years
1000        has/had full-time employment, unknown experience</t>
  </si>
  <si>
    <t>0             no part-time work experience
0.1-59.99 years of part-time experience
60           60+ years
1000        has/had part-time employment, unknown experience</t>
  </si>
  <si>
    <t>Adults not currently engaged in employment as primary activity (PAGE&gt;16) &amp; PCMAS=182, 183,221,233-299)</t>
  </si>
  <si>
    <r>
      <t xml:space="preserve">COMMENT: Individuals in compulsory military or community service are only defined as such in the main employment variables if they have no other employment.  To identify all those in compulsory military service, use PCLFS, PCMAS, or PUMAS.
Independent Professions </t>
    </r>
    <r>
      <rPr>
        <i/>
        <sz val="10"/>
        <rFont val="Arial"/>
        <family val="2"/>
      </rPr>
      <t>(Freie Berufe)</t>
    </r>
    <r>
      <rPr>
        <sz val="10"/>
        <rFont val="Arial"/>
        <family val="2"/>
      </rPr>
      <t xml:space="preserve"> include all people who are not in an employee-employer relationship and usually belong to the following professions: doctor,dentist, veteranarian, lawyer, notary, patent lawyer, serveying engineer, architect, chemist, accountant, tax consultant, consulting economist, homeopath, physiotherapist, journalist, translator, guide, and similar professions.</t>
    </r>
  </si>
  <si>
    <t>111  Emp; regular full-time
112  Emp; regular part-time
121  Emp; apprentice, trainee
131  Emp; marginal, irregular part-time
141  Emp; disabled employed
182  Emp; military service (compulsory)
183  Emp; civil service (as subst. for military service)
191  Emp; in vocational training
211  Self Emp; farmer, 1-9 co-workers
212  Self Emp; free-lance professional or independent scholar, 1-9 co-workers
213  Self Emp; other self-employed, 1-9 co-workers
214  Self Emp; farmer, 10+ co-workers
215  Self Emp; free-lance professional or independent scholar, 10+ co-workers
216  Self Emp; other self-employed, 10+ co-workers
221  Self Emp; no co-workers, farmer
222  Self Emp; no co-workers, free-lance professional or independent scholar
223  Self Emp; no co-workers, other self-employed
291  Self Emp; farmer, unknown employees
292  Self Emp; free-lance professional or independent scholar, unknown employees
298  Self Emp; other self-employed, unknown employees
411  Other Emp; working family member
412  Other Emp; work in family business as secondary activity
431  Other Emp; volunteer, intern
931  Indist; apprentice, trainee, intern indistinguishable
999  Indist; engaged in work in addition to main (non-emp) activity</t>
  </si>
  <si>
    <t>COMMENT: Individuals in compulsory military or community service are only defined as such in the main employment variables if they have no other employment.  To identify all those in compulsory military service, use PCLFS, PCMAS, or PUMAS.</t>
  </si>
  <si>
    <t>4-digit ISCO-88 standard, plus the following non-standard codes:
2470  public service administrative professional
7139  building finishers, rel. trade workers nec
9910  help in family business, not agri
9920  apprentice without defined job role
9930  intern, trainee without defined job role
9941  school leaver, seeking employment
9942  other labourer, seeking employment
9950  skilled labourer, craftsman, no further details
9960  home worker, no further details
9970  foreman, team leader
9980  other labourer, no further details
9998  civil service conscript</t>
  </si>
  <si>
    <t xml:space="preserve">Adults currently engaged in employment
(PAGE&gt;16 &amp; PCLFS=100-199) </t>
  </si>
  <si>
    <t xml:space="preserve">Adults currently engaged in employment or OR near retirement (working 0 hours)
(PAGE&gt;16 &amp; PCLFS=100-199, 311)  </t>
  </si>
  <si>
    <t>5-digit LIS/NACE-standard, plus the following non-standard codes:
20096  industry, nec
20097  handcraft, trade, n.e.c.
20098  services, n.e.c.
20100  manufacturing, n.e.c.
21001  secondary activity is job in agriculture, forestry
21002  secondary activity is job in construction
21003  secondary activity is industrial, manual job
21004  secondary activity is job in service</t>
  </si>
  <si>
    <t xml:space="preserve">121  Priv; job in private household 
191  Priv; company does not belong to public sector 
282  Pub; military conscript 
283  Pub; civil service conscript 
291  Pub; company belongs to public sector 
292  Pub; job in public institution 
911  Indist; 2nd activity is job in company, 1st is not employment 
921  Indist; 2nd activity is job in service, 1st is not employment </t>
  </si>
  <si>
    <t xml:space="preserve">11  volunteer/intern 
12  apprentice/trainee, industrial/technology sector 
13  apprentice/trainee, trade or commerce 
14  currently in education or training, industry unknown 
21  untrained worker, industrial sector 
22  untrained employee, white-collar worker 
23  low-level civil servant 
31  semi-trained worker, industrial sector 
41  trained worker, industrial sector 
42  trained employee, white-collar worker 
43  mid-level civil servant 
51  foreman, industrial sector 
52  industry foreman, white-collar worker 
61  white-collar worker, qualified professional 
71  master craftsman, industrial sector 
72  highly qualified professional, white-collar worker 
73  high-level civil servant 
81  managerial, white-collar worker 
82  executive civil servant 
91  unknown level, industrial sector 
92  unknown level, white-collar worker 
93  unknown level, civil servant </t>
  </si>
  <si>
    <t>Adults currently mainly engaged in paid employment
(PAGE&gt;=16 &amp; PCMAS=100-181,190-199,231,232 &amp; PACTIV!=200-289,411,900-999)</t>
  </si>
  <si>
    <r>
      <t xml:space="preserve">COMMENT: Individuals in compulsory military or community service are only defined as such in the main employment variables if they have no other employment.  To identify all those in compulsory military service, use PCLFS, PCMAS, or PUMAS.
White-Collar Workers </t>
    </r>
    <r>
      <rPr>
        <i/>
        <sz val="10"/>
        <rFont val="Arial"/>
        <family val="2"/>
      </rPr>
      <t>(Angestellte)</t>
    </r>
    <r>
      <rPr>
        <sz val="10"/>
        <rFont val="Arial"/>
        <family val="2"/>
      </rPr>
      <t xml:space="preserve"> are considered to be part of the non-civil servant salary-earners, that means all clerks and technical white-collar workers, as well as administrative employees, even if they are in a management position (director, attorney). 
Classification depends on the business contract and not the kind of insurance paid.  So, for example, blue collar workers who were taken on as white collar workers due to their many years of  tenure are viewed as white-collar workers, even if they continue to pay premiums to the pension scheme for blue-collar workers.
</t>
    </r>
    <r>
      <rPr>
        <i/>
        <sz val="10"/>
        <rFont val="Arial"/>
        <family val="2"/>
      </rPr>
      <t xml:space="preserve">Independent Professions (Freie Berufe) </t>
    </r>
    <r>
      <rPr>
        <sz val="10"/>
        <rFont val="Arial"/>
        <family val="2"/>
      </rPr>
      <t>include all people who are not in an employee-employer relationship and usually belong to the following professions: doctor,dentist, veteranarian, lawyer, notary, patent lawyer, surveying engineer, architect, chemist, accountant, tax consultant, consulting economist, homeopath, physiotherapist, journalist, translator, guide and similar professions.</t>
    </r>
  </si>
  <si>
    <t xml:space="preserve">COMMENTS:       
[1] Individuals in compulsory military or community service are only defined as such in the main employment variables if they have no other employment.  To identify all those in compulsory military service, use PCLFS, PCMAS, or PUMAS.      
[2] LIS values are the approximate averages of the number of employees in the category, topcoded at 2000.      </t>
  </si>
  <si>
    <t>1  self-employed without coworkers
3  less than 5
7  5-9 employees
12  5-19 employees
15  11-19 employees
60  20-99 employees
150  100-199 employees
1100  200-1999 employees
2000  2000+ employees</t>
  </si>
  <si>
    <t>Adults currently mainly engaged in employment
(PAGE&gt;16 &amp; PCMAS=100-181,190-199,231,232)</t>
  </si>
  <si>
    <t>110  FT; wants 30+ hours
120  FT; wants &lt;30 hours
130  FT; wants 0 hours
191  FT; desired hours unknown
192  FT; job is secondary activity 30+ hours
210  PT; wants 30+ hours
220  PT; wants &lt;30 hours
230  PT; wants 0 hours
291  PT; desired hours unknown
292  PT; job is secondary activity &lt;30 hours
910  Indist; wants 30+ hours
920  Indist; wants &lt;30 hours
930  Indist; wants 0 hours
980  Indist; conscript with no additional employment
991  Indist; desired hours unknown
992  Indist; job is secondary activity, unknown hours</t>
  </si>
  <si>
    <t>110  Contract; permanent job
121  Contract; temporary job, not job creation measure
122  Contract; temporary job, job creation measure
123  Contract; temporary job, job creation, community service
129  Contract; temporary job, job creation measure unknown
919  Indist; self-employed</t>
  </si>
  <si>
    <t xml:space="preserve">Adults currently engaged in employment
(PAGE&gt;16 &amp; PCMAS=100-181,190-199,231,232)
</t>
  </si>
  <si>
    <t>0  just started
1  0-1 years
2  1-2 years
3  2-3 years
4  3-4 years
5  4-5 years
6  5-6 years
7  6-7 years
8  7-8 years
9  8-9 years
10  9-10 years
11  10-11 years
12  11-12 years
13  12-13 years
14  13-14 years
15  14-15 years
20  15-20 years
30  20-30 years
40  30-40 years
50  40-50 years
60  50-60 years
99  more than 60 years</t>
  </si>
  <si>
    <t>Years of unemployment experience since age 15</t>
  </si>
  <si>
    <t>0           no unemployment experience
.1-39.99 years of unemployment experience
40         40+ years</t>
  </si>
  <si>
    <t>1 tenant
2 subtenant
3 owner, with mortgage
4 owner, without mortgage
5 owner, no info. on mortgage
6 rentfree
7 living in a home</t>
  </si>
  <si>
    <t>Please note that the persons living in (institutionalised) homes are routed to the same questions as tenants.</t>
  </si>
  <si>
    <r>
      <t xml:space="preserve">Wages or salary from main job (including wages for training, </t>
    </r>
    <r>
      <rPr>
        <i/>
        <sz val="10"/>
        <rFont val="Arial"/>
        <family val="2"/>
      </rPr>
      <t>"Vorruhestand"</t>
    </r>
    <r>
      <rPr>
        <sz val="10"/>
        <rFont val="Arial"/>
        <family val="2"/>
      </rPr>
      <t>, wages for sick-time (</t>
    </r>
    <r>
      <rPr>
        <i/>
        <sz val="10"/>
        <rFont val="Arial"/>
        <family val="2"/>
      </rPr>
      <t>"Lohnfortzahlung"</t>
    </r>
    <r>
      <rPr>
        <sz val="10"/>
        <rFont val="Arial"/>
        <family val="2"/>
      </rPr>
      <t>))
Additional payments from main job as employee, including 13th and 14th month's salary, Chistmas bonus, holiday pay, profit sharing bonus and other extra payments
Income from additional employment (defined as dependent or independent employment as secondary acrivity, independently of whether the main activity is employment or not)
Pay for compulsory military service or community service in place of military service</t>
    </r>
  </si>
  <si>
    <t xml:space="preserve">The maintenance and repair costs were only deducted up to the amount of total gross income (to avoid high negative values due to important repair cots which should be amortised over several calendar years). </t>
  </si>
  <si>
    <t>Compensation pay, severance pay from previous employer
Gifts, inheritance, legacy or lottery winnings</t>
  </si>
  <si>
    <t xml:space="preserve">           0 still in education</t>
  </si>
  <si>
    <t xml:space="preserve">          11 inadequately, other diploma</t>
  </si>
  <si>
    <t xml:space="preserve">          12 inadequately, left school without diploma</t>
  </si>
  <si>
    <t xml:space="preserve">          21 basic secondary general education (Hauptschule)</t>
  </si>
  <si>
    <t xml:space="preserve">          22 basic secondary general education , 1st stage (Realschule)</t>
  </si>
  <si>
    <t xml:space="preserve">          23 basic secondary general education , other diploma</t>
  </si>
  <si>
    <t xml:space="preserve">          31 secondary general + vocational education (Hauptschule plus L</t>
  </si>
  <si>
    <t xml:space="preserve">          32 secondary general + vocational education (Hauptschule plus B</t>
  </si>
  <si>
    <t xml:space="preserve">          33 secondary general + vocational education (Hauptschule plus o</t>
  </si>
  <si>
    <t xml:space="preserve">          34 secondary general + vocational education (Realschule plus Le</t>
  </si>
  <si>
    <t xml:space="preserve">          35 secondary general + vocational education (Realschule plus Be</t>
  </si>
  <si>
    <t xml:space="preserve">          36 secondary general + vocational education (Realschule plus ot</t>
  </si>
  <si>
    <t xml:space="preserve">          37 secondary general education (Fachoberschule)</t>
  </si>
  <si>
    <t xml:space="preserve">          38 secondary general education , 2nd stage (Abitur)</t>
  </si>
  <si>
    <t xml:space="preserve">          39 other secondary education</t>
  </si>
  <si>
    <t xml:space="preserve">          41 upper secondary general + vocational education (Fachoberschu</t>
  </si>
  <si>
    <t xml:space="preserve">          42 upper secondary general + vocational education (Fachoberschu</t>
  </si>
  <si>
    <t xml:space="preserve">          43 upper secondary general + vocational education (Fachoberschu</t>
  </si>
  <si>
    <t xml:space="preserve">          44 upper secondary general + vocational education (Abitur plus</t>
  </si>
  <si>
    <t xml:space="preserve">          45 upper secondary general + vocational education (Abitur plus</t>
  </si>
  <si>
    <t xml:space="preserve">          46 upper secondary general + vocational education (Abitur plus</t>
  </si>
  <si>
    <t xml:space="preserve">          49 other upper secondary education + vocational training</t>
  </si>
  <si>
    <t xml:space="preserve">          51 higher vocational (Gesundheitswesen)</t>
  </si>
  <si>
    <t xml:space="preserve">          52 higher vocational (Fach/Meisterausbildung)</t>
  </si>
  <si>
    <t xml:space="preserve">          53 higher vocational (Beamtenausbildung)</t>
  </si>
  <si>
    <t xml:space="preserve">          61 higher education</t>
  </si>
  <si>
    <t>still in education</t>
  </si>
  <si>
    <t>inadequately, other diploma</t>
  </si>
  <si>
    <t>inadequately, left school without diploma</t>
  </si>
  <si>
    <t>basic secondary general education (Hauptschule)</t>
  </si>
  <si>
    <t>basic secondary general education , 1st stage (Realschule)</t>
  </si>
  <si>
    <t>basic secondary general education , other diploma</t>
  </si>
  <si>
    <t>secondary general + vocational education (Hauptschule plus Lehre)</t>
  </si>
  <si>
    <t>secondary general + vocational education (Hauptschule plus Berufsfachschule)</t>
  </si>
  <si>
    <t>secondary general + vocational education (Hauptschule plus other)</t>
  </si>
  <si>
    <t>secondary general + vocational education (Realschule plus Lehre)</t>
  </si>
  <si>
    <t>secondary general + vocational education (Realschule plus Berufsfachschule)</t>
  </si>
  <si>
    <t>secondary general + vocational education (Realschule plus other)</t>
  </si>
  <si>
    <t>secondary general education (Fachoberschule)</t>
  </si>
  <si>
    <t>secondary general education , 2nd stage (Abitur)</t>
  </si>
  <si>
    <t>other secondary education</t>
  </si>
  <si>
    <t>upper secondary general + vocational education (Fachoberschule plus Lehre)</t>
  </si>
  <si>
    <t>upper secondary general + vocational education (Fachoberschule plus Berufsfachschule)</t>
  </si>
  <si>
    <t>upper secondary general + vocational education (Fachoberschule plus other)</t>
  </si>
  <si>
    <t>upper secondary general + vocational education (Abitur plus Lehre)</t>
  </si>
  <si>
    <t>upper secondary general + vocational education (Abitur plus Berufsfachschule)</t>
  </si>
  <si>
    <t>upper secondary general + vocational education (Abitur plus other)</t>
  </si>
  <si>
    <t>other upper secondary education + vocational training</t>
  </si>
  <si>
    <t>higher vocational (Gesundheitswesen)</t>
  </si>
  <si>
    <t>higher vocational (Fach/Meisterausbildung)</t>
  </si>
  <si>
    <t>higher vocational (Beamtenausbildung)</t>
  </si>
  <si>
    <t>higher education</t>
  </si>
  <si>
    <t xml:space="preserve"> .</t>
  </si>
  <si>
    <r>
      <t xml:space="preserve">Persons aged below 17 were only asked whether they are in general education (and are thus either coded as "not(yet) in education" or as "still in education" by LIS).
The German degrees are briefly overviewed below:
- </t>
    </r>
    <r>
      <rPr>
        <i/>
        <sz val="10"/>
        <rFont val="Arial"/>
        <family val="2"/>
      </rPr>
      <t xml:space="preserve">Hauptschule: </t>
    </r>
    <r>
      <rPr>
        <sz val="10"/>
        <rFont val="Arial"/>
        <family val="2"/>
      </rPr>
      <t xml:space="preserve">starting at 5th or 7th and ending with 9th or 10th grade, they give a general education as basic for a practical vocational training and usually prepare for the visit to the vocational school.
- </t>
    </r>
    <r>
      <rPr>
        <i/>
        <sz val="10"/>
        <rFont val="Arial"/>
        <family val="2"/>
      </rPr>
      <t xml:space="preserve">Realschule: </t>
    </r>
    <r>
      <rPr>
        <sz val="10"/>
        <rFont val="Arial"/>
        <family val="2"/>
      </rPr>
      <t xml:space="preserve">grades 5-10 or alternatively 7-10 from a non-terminal general education school, which require 4 years of primary school </t>
    </r>
    <r>
      <rPr>
        <i/>
        <sz val="10"/>
        <rFont val="Arial"/>
        <family val="2"/>
      </rPr>
      <t>(Grundschule)</t>
    </r>
    <r>
      <rPr>
        <sz val="10"/>
        <rFont val="Arial"/>
        <family val="2"/>
      </rPr>
      <t xml:space="preserve"> or 6 from the lower secondary school </t>
    </r>
    <r>
      <rPr>
        <i/>
        <sz val="10"/>
        <rFont val="Arial"/>
        <family val="2"/>
      </rPr>
      <t xml:space="preserve">(Volksschule) </t>
    </r>
    <r>
      <rPr>
        <sz val="10"/>
        <rFont val="Arial"/>
        <family val="2"/>
      </rPr>
      <t xml:space="preserve">for entrance; schoooling lasts 4 to 6 years; the diploma granted </t>
    </r>
    <r>
      <rPr>
        <i/>
        <sz val="10"/>
        <rFont val="Arial"/>
        <family val="2"/>
      </rPr>
      <t>(Realschulabschluß)</t>
    </r>
    <r>
      <rPr>
        <sz val="10"/>
        <rFont val="Arial"/>
        <family val="2"/>
      </rPr>
      <t xml:space="preserve"> offers an advanced (but non-academic) education for job careers of all sorts; the diploma is the requirement for entrance to higher technical schools </t>
    </r>
    <r>
      <rPr>
        <i/>
        <sz val="10"/>
        <rFont val="Arial"/>
        <family val="2"/>
      </rPr>
      <t>(Fachoberschulen)</t>
    </r>
    <r>
      <rPr>
        <sz val="10"/>
        <rFont val="Arial"/>
        <family val="2"/>
      </rPr>
      <t xml:space="preserve">, and is sometimes referrred to as "certificate of aptitude for specialized upper secondary studies" </t>
    </r>
    <r>
      <rPr>
        <i/>
        <sz val="10"/>
        <rFont val="Arial"/>
        <family val="2"/>
      </rPr>
      <t>(Fachoberschulreife)</t>
    </r>
    <r>
      <rPr>
        <sz val="10"/>
        <rFont val="Arial"/>
        <family val="2"/>
      </rPr>
      <t xml:space="preserve">. 
- </t>
    </r>
    <r>
      <rPr>
        <i/>
        <sz val="10"/>
        <rFont val="Arial"/>
        <family val="2"/>
      </rPr>
      <t>Gymnasien (Abitur):</t>
    </r>
    <r>
      <rPr>
        <sz val="10"/>
        <rFont val="Arial"/>
        <family val="2"/>
      </rPr>
      <t xml:space="preserve"> academic Secondary Schools (grades 5-13 or grades 7-13) are secondary schools of general education, which usually immediately follow after grade schools; additionally there are also </t>
    </r>
    <r>
      <rPr>
        <i/>
        <sz val="10"/>
        <rFont val="Arial"/>
        <family val="2"/>
      </rPr>
      <t>Progymnasien</t>
    </r>
    <r>
      <rPr>
        <sz val="10"/>
        <rFont val="Arial"/>
        <family val="2"/>
      </rPr>
      <t xml:space="preserve"> (5th-10th grade) and </t>
    </r>
    <r>
      <rPr>
        <i/>
        <sz val="10"/>
        <rFont val="Arial"/>
        <family val="2"/>
      </rPr>
      <t>Aufbaugymnasien</t>
    </r>
    <r>
      <rPr>
        <sz val="10"/>
        <rFont val="Arial"/>
        <family val="2"/>
      </rPr>
      <t xml:space="preserve"> (11th to 13th grade); a few University Entry Level schools in </t>
    </r>
    <r>
      <rPr>
        <i/>
        <sz val="10"/>
        <rFont val="Arial"/>
        <family val="2"/>
      </rPr>
      <t>Aufbauform</t>
    </r>
    <r>
      <rPr>
        <sz val="10"/>
        <rFont val="Arial"/>
        <family val="2"/>
      </rPr>
      <t xml:space="preserve"> already start with the 8th or 9th grade; the diploma from the High School Diploma School (University Entry Level) counts to be the certificate of qualifications for the studies at universities; the </t>
    </r>
    <r>
      <rPr>
        <i/>
        <sz val="10"/>
        <rFont val="Arial"/>
        <family val="2"/>
      </rPr>
      <t>Fachgymnasien</t>
    </r>
    <r>
      <rPr>
        <sz val="10"/>
        <rFont val="Arial"/>
        <family val="2"/>
      </rPr>
      <t xml:space="preserve"> are also part of the High School Diploma Schools (University Entry Level).
</t>
    </r>
    <r>
      <rPr>
        <i/>
        <sz val="10"/>
        <rFont val="Arial"/>
        <family val="2"/>
      </rPr>
      <t>- Fachoberchule:</t>
    </r>
    <r>
      <rPr>
        <sz val="10"/>
        <rFont val="Arial"/>
        <family val="2"/>
      </rPr>
      <t xml:space="preserve"> higher technical schools, which are institutions which lead to a certificate of aptitude for specialized short-course higher education </t>
    </r>
    <r>
      <rPr>
        <i/>
        <sz val="10"/>
        <rFont val="Arial"/>
        <family val="2"/>
      </rPr>
      <t>(Fachhochschulreife)</t>
    </r>
    <r>
      <rPr>
        <sz val="10"/>
        <rFont val="Arial"/>
        <family val="2"/>
      </rPr>
      <t xml:space="preserve"> within two years; the admission into such a school requires the degree of the intermediate secondary school, or a degree of the same value; the successful degree permits the student to study at a post-secondary technical college </t>
    </r>
    <r>
      <rPr>
        <i/>
        <sz val="10"/>
        <rFont val="Arial"/>
        <family val="2"/>
      </rPr>
      <t>(Fachhochschule).</t>
    </r>
    <r>
      <rPr>
        <sz val="10"/>
        <rFont val="Arial"/>
        <family val="2"/>
      </rPr>
      <t xml:space="preserve">
- </t>
    </r>
    <r>
      <rPr>
        <i/>
        <sz val="10"/>
        <rFont val="Arial"/>
        <family val="2"/>
      </rPr>
      <t>Fachochschule:</t>
    </r>
    <r>
      <rPr>
        <sz val="10"/>
        <rFont val="Arial"/>
        <family val="2"/>
      </rPr>
      <t xml:space="preserve"> specialized colleges which require a general academic standard university entrance certificate (</t>
    </r>
    <r>
      <rPr>
        <i/>
        <sz val="10"/>
        <rFont val="Arial"/>
        <family val="2"/>
      </rPr>
      <t>Abitur)</t>
    </r>
    <r>
      <rPr>
        <sz val="10"/>
        <rFont val="Arial"/>
        <family val="2"/>
      </rPr>
      <t xml:space="preserve"> (school-leaving exam and university entrance qualification), or a certificate of aptitude for specialized short-course higher education </t>
    </r>
    <r>
      <rPr>
        <i/>
        <sz val="10"/>
        <rFont val="Arial"/>
        <family val="2"/>
      </rPr>
      <t>(Fachhochschulreife)</t>
    </r>
    <r>
      <rPr>
        <sz val="10"/>
        <rFont val="Arial"/>
        <family val="2"/>
      </rPr>
      <t xml:space="preserve">. 
- </t>
    </r>
    <r>
      <rPr>
        <i/>
        <sz val="10"/>
        <rFont val="Arial"/>
        <family val="2"/>
      </rPr>
      <t>Universität/Hochscule:</t>
    </r>
    <r>
      <rPr>
        <sz val="10"/>
        <rFont val="Arial"/>
        <family val="2"/>
      </rPr>
      <t xml:space="preserve"> educational institution which requires a general or specialized advanced secondary school leaving certificate </t>
    </r>
    <r>
      <rPr>
        <i/>
        <sz val="10"/>
        <rFont val="Arial"/>
        <family val="2"/>
      </rPr>
      <t>(Abitur)</t>
    </r>
    <r>
      <rPr>
        <sz val="10"/>
        <rFont val="Arial"/>
        <family val="2"/>
      </rPr>
      <t xml:space="preserve">, and after several years of study, lead to a university degree; general night school open to the public </t>
    </r>
    <r>
      <rPr>
        <i/>
        <sz val="10"/>
        <rFont val="Arial"/>
        <family val="2"/>
      </rPr>
      <t>(Volkshochschulen)</t>
    </r>
    <r>
      <rPr>
        <sz val="10"/>
        <rFont val="Arial"/>
        <family val="2"/>
      </rPr>
      <t xml:space="preserve"> are not counted as such, but rather as Further Education </t>
    </r>
    <r>
      <rPr>
        <i/>
        <sz val="10"/>
        <rFont val="Arial"/>
        <family val="2"/>
      </rPr>
      <t>(Fortbildung / Weiterbildung)</t>
    </r>
    <r>
      <rPr>
        <sz val="10"/>
        <rFont val="Arial"/>
        <family val="2"/>
      </rPr>
      <t>.</t>
    </r>
  </si>
  <si>
    <r>
      <t xml:space="preserve">0 still in education
11 inadequately, other diploma
12 inadequately, left school without diploma
21 basic secondary general education </t>
    </r>
    <r>
      <rPr>
        <i/>
        <sz val="10"/>
        <rFont val="Arial"/>
        <family val="2"/>
      </rPr>
      <t>(Hauptschule)</t>
    </r>
    <r>
      <rPr>
        <sz val="10"/>
        <rFont val="Arial"/>
        <family val="2"/>
      </rPr>
      <t xml:space="preserve">
22 basic secondary general education, 1st stage </t>
    </r>
    <r>
      <rPr>
        <i/>
        <sz val="10"/>
        <rFont val="Arial"/>
        <family val="2"/>
      </rPr>
      <t>(Realschule)</t>
    </r>
    <r>
      <rPr>
        <sz val="10"/>
        <rFont val="Arial"/>
        <family val="2"/>
      </rPr>
      <t xml:space="preserve">
23 basic secondary general education, other diploma
31 secondary general + vocational education</t>
    </r>
    <r>
      <rPr>
        <i/>
        <sz val="10"/>
        <rFont val="Arial"/>
        <family val="2"/>
      </rPr>
      <t xml:space="preserve"> (Hauptschule plus Lehre)</t>
    </r>
    <r>
      <rPr>
        <sz val="10"/>
        <rFont val="Arial"/>
        <family val="2"/>
      </rPr>
      <t xml:space="preserve">
32 secondary general + vocational education</t>
    </r>
    <r>
      <rPr>
        <i/>
        <sz val="10"/>
        <rFont val="Arial"/>
        <family val="2"/>
      </rPr>
      <t xml:space="preserve"> (Hauptschule plus Berufsfachschule)</t>
    </r>
    <r>
      <rPr>
        <sz val="10"/>
        <rFont val="Arial"/>
        <family val="2"/>
      </rPr>
      <t xml:space="preserve">
33 secondary general + vocational education </t>
    </r>
    <r>
      <rPr>
        <i/>
        <sz val="10"/>
        <rFont val="Arial"/>
        <family val="2"/>
      </rPr>
      <t>(Hauptschule plus other)</t>
    </r>
    <r>
      <rPr>
        <sz val="10"/>
        <rFont val="Arial"/>
        <family val="2"/>
      </rPr>
      <t xml:space="preserve">
34 secondary general + vocational education</t>
    </r>
    <r>
      <rPr>
        <i/>
        <sz val="10"/>
        <rFont val="Arial"/>
        <family val="2"/>
      </rPr>
      <t xml:space="preserve"> (Realschule plus Lehre)</t>
    </r>
    <r>
      <rPr>
        <sz val="10"/>
        <rFont val="Arial"/>
        <family val="2"/>
      </rPr>
      <t xml:space="preserve">
35 secondary general + vocational education</t>
    </r>
    <r>
      <rPr>
        <i/>
        <sz val="10"/>
        <rFont val="Arial"/>
        <family val="2"/>
      </rPr>
      <t xml:space="preserve"> (Realschule plus Berufsfachschule)</t>
    </r>
    <r>
      <rPr>
        <sz val="10"/>
        <rFont val="Arial"/>
        <family val="2"/>
      </rPr>
      <t xml:space="preserve">
36 secondary general + vocational education</t>
    </r>
    <r>
      <rPr>
        <i/>
        <sz val="10"/>
        <rFont val="Arial"/>
        <family val="2"/>
      </rPr>
      <t xml:space="preserve"> (Realschule plus other)</t>
    </r>
    <r>
      <rPr>
        <sz val="10"/>
        <rFont val="Arial"/>
        <family val="2"/>
      </rPr>
      <t xml:space="preserve">
37 secondary general education</t>
    </r>
    <r>
      <rPr>
        <i/>
        <sz val="10"/>
        <rFont val="Arial"/>
        <family val="2"/>
      </rPr>
      <t xml:space="preserve"> (Fachoberschule)</t>
    </r>
    <r>
      <rPr>
        <sz val="10"/>
        <rFont val="Arial"/>
        <family val="2"/>
      </rPr>
      <t xml:space="preserve">
38 secondary general education , 2nd stage</t>
    </r>
    <r>
      <rPr>
        <i/>
        <sz val="10"/>
        <rFont val="Arial"/>
        <family val="2"/>
      </rPr>
      <t xml:space="preserve"> (Abitur)</t>
    </r>
    <r>
      <rPr>
        <sz val="10"/>
        <rFont val="Arial"/>
        <family val="2"/>
      </rPr>
      <t xml:space="preserve">
39 other secondary education
41 upper secondary general + vocational education </t>
    </r>
    <r>
      <rPr>
        <i/>
        <sz val="10"/>
        <rFont val="Arial"/>
        <family val="2"/>
      </rPr>
      <t>(Fachoberschule plus Lehre)</t>
    </r>
    <r>
      <rPr>
        <sz val="10"/>
        <rFont val="Arial"/>
        <family val="2"/>
      </rPr>
      <t xml:space="preserve">
42 upper secondary general + vocational education </t>
    </r>
    <r>
      <rPr>
        <i/>
        <sz val="10"/>
        <rFont val="Arial"/>
        <family val="2"/>
      </rPr>
      <t>(Fachoberschule plus Berufsfachschule)</t>
    </r>
    <r>
      <rPr>
        <sz val="10"/>
        <rFont val="Arial"/>
        <family val="2"/>
      </rPr>
      <t xml:space="preserve">
43 upper secondary general + vocational education </t>
    </r>
    <r>
      <rPr>
        <i/>
        <sz val="10"/>
        <rFont val="Arial"/>
        <family val="2"/>
      </rPr>
      <t>(Fachoberschule plus other)</t>
    </r>
    <r>
      <rPr>
        <sz val="10"/>
        <rFont val="Arial"/>
        <family val="2"/>
      </rPr>
      <t xml:space="preserve">
44 upper secondary general + vocational education</t>
    </r>
    <r>
      <rPr>
        <i/>
        <sz val="10"/>
        <rFont val="Arial"/>
        <family val="2"/>
      </rPr>
      <t xml:space="preserve"> (Abitur plus Lehre)</t>
    </r>
    <r>
      <rPr>
        <sz val="10"/>
        <rFont val="Arial"/>
        <family val="2"/>
      </rPr>
      <t xml:space="preserve">
45 upper secondary general + vocational education</t>
    </r>
    <r>
      <rPr>
        <i/>
        <sz val="10"/>
        <rFont val="Arial"/>
        <family val="2"/>
      </rPr>
      <t xml:space="preserve"> (Abitur plus Berufsfachschule)</t>
    </r>
    <r>
      <rPr>
        <sz val="10"/>
        <rFont val="Arial"/>
        <family val="2"/>
      </rPr>
      <t xml:space="preserve">
46 upper secondary general + vocational education</t>
    </r>
    <r>
      <rPr>
        <i/>
        <sz val="10"/>
        <rFont val="Arial"/>
        <family val="2"/>
      </rPr>
      <t xml:space="preserve"> (Abitur plus other)</t>
    </r>
    <r>
      <rPr>
        <sz val="10"/>
        <rFont val="Arial"/>
        <family val="2"/>
      </rPr>
      <t xml:space="preserve">
49 other upper secondary education + vocational training
51 higher vocational</t>
    </r>
    <r>
      <rPr>
        <i/>
        <sz val="10"/>
        <rFont val="Arial"/>
        <family val="2"/>
      </rPr>
      <t xml:space="preserve"> (Gesundheitswesen)</t>
    </r>
    <r>
      <rPr>
        <sz val="10"/>
        <rFont val="Arial"/>
        <family val="2"/>
      </rPr>
      <t xml:space="preserve">
52 higher vocational</t>
    </r>
    <r>
      <rPr>
        <i/>
        <sz val="10"/>
        <rFont val="Arial"/>
        <family val="2"/>
      </rPr>
      <t xml:space="preserve"> (Fach/Meisterausbildung)</t>
    </r>
    <r>
      <rPr>
        <sz val="10"/>
        <rFont val="Arial"/>
        <family val="2"/>
      </rPr>
      <t xml:space="preserve">
53 higher vocational</t>
    </r>
    <r>
      <rPr>
        <i/>
        <sz val="10"/>
        <rFont val="Arial"/>
        <family val="2"/>
      </rPr>
      <t xml:space="preserve"> (Beamtenausbildung)</t>
    </r>
    <r>
      <rPr>
        <sz val="10"/>
        <rFont val="Arial"/>
        <family val="2"/>
      </rPr>
      <t xml:space="preserve">
61 higher education </t>
    </r>
    <r>
      <rPr>
        <i/>
        <sz val="10"/>
        <rFont val="Arial"/>
        <family val="2"/>
      </rPr>
      <t>(Universität, Fachhochschule)</t>
    </r>
    <r>
      <rPr>
        <sz val="10"/>
        <rFont val="Arial"/>
        <family val="2"/>
      </rPr>
      <t xml:space="preserve"> </t>
    </r>
  </si>
  <si>
    <r>
      <t xml:space="preserve">0 no vocational degree
1 apprenticeship </t>
    </r>
    <r>
      <rPr>
        <i/>
        <sz val="10"/>
        <rFont val="Arial"/>
        <family val="2"/>
      </rPr>
      <t>(Lehre)</t>
    </r>
    <r>
      <rPr>
        <sz val="10"/>
        <rFont val="Arial"/>
        <family val="2"/>
      </rPr>
      <t xml:space="preserve">
2 specialized vocational school / trade school / commercial school </t>
    </r>
    <r>
      <rPr>
        <i/>
        <sz val="10"/>
        <rFont val="Arial"/>
        <family val="2"/>
      </rPr>
      <t>(Berufsfachschule / Handelsschule)</t>
    </r>
    <r>
      <rPr>
        <sz val="10"/>
        <rFont val="Arial"/>
        <family val="2"/>
      </rPr>
      <t xml:space="preserve">
4 vocational technical school </t>
    </r>
    <r>
      <rPr>
        <i/>
        <sz val="10"/>
        <rFont val="Arial"/>
        <family val="2"/>
      </rPr>
      <t>(Fachschule)</t>
    </r>
    <r>
      <rPr>
        <sz val="10"/>
        <rFont val="Arial"/>
        <family val="2"/>
      </rPr>
      <t xml:space="preserve">
5 civil servants training </t>
    </r>
    <r>
      <rPr>
        <i/>
        <sz val="10"/>
        <rFont val="Arial"/>
        <family val="2"/>
      </rPr>
      <t>(Beamtenausbildung)</t>
    </r>
    <r>
      <rPr>
        <sz val="10"/>
        <rFont val="Arial"/>
        <family val="2"/>
      </rPr>
      <t xml:space="preserve">
6 other vocational training</t>
    </r>
  </si>
  <si>
    <t>101 Nursery school, Kindergarden
111 General education; primary school
112 General education; secondary general school
113 General education; intermediate school
114 General education; upper secondary school
115 General education; comprehensive school
116 General education; evening intermediate school
117 General education; Fachoberschule
119 General education; unknown type
121 Higher education; Fachhochschule
122 Higher education; university or other institution
131 Training or continued education; vocational retraining
132 Training or continued education; continued vocational education 
133 Training or continued education; professional rehabilitation
134 Training or continued education; continued general education
135 Training or continued education; continued other education
141 Vocational education; practical training preparation year
142 Vocational education; vocational school without apprenticeship
143 Vocational education; apprenticeship
144 Vocational education; specialised vocational school
145 Vocational education; school of health care
146 Vocational education; specialised technical school
147 Vocational education; civil servant training
148 Vocational education; other
149 Vocational education; unknown type
191 Other type of education
200 Not enrolled in education</t>
  </si>
  <si>
    <t>See comment to PEDUC for information on teh German education system.</t>
  </si>
  <si>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</si>
  <si>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</si>
  <si>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</si>
  <si>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</si>
  <si>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</si>
  <si>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</si>
  <si>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</si>
  <si>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</si>
  <si>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</si>
  <si>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</si>
  <si>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</si>
  <si>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</si>
  <si>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</si>
  <si>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</si>
  <si>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</si>
  <si>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</si>
  <si>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</si>
  <si>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</si>
  <si>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</si>
  <si>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</si>
  <si>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</si>
  <si>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</si>
  <si>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</si>
  <si>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</si>
  <si>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</si>
  <si>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</si>
  <si>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</si>
  <si>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</si>
  <si>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</si>
  <si>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</si>
  <si>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</si>
  <si>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</si>
  <si>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</si>
  <si>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</si>
  <si>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</si>
  <si>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</si>
  <si>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</si>
  <si>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</si>
  <si>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</si>
  <si>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</si>
  <si>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</si>
  <si>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</si>
  <si>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</si>
  <si>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</si>
  <si>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</si>
  <si>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</si>
  <si>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</si>
  <si>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</si>
  <si>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</si>
  <si>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</si>
  <si>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</si>
  <si>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</si>
  <si>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</si>
  <si>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</si>
  <si>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</si>
  <si>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</si>
  <si>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</si>
  <si>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</si>
  <si>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</si>
  <si>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</si>
  <si>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</si>
  <si>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</si>
  <si>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</si>
  <si>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</si>
  <si>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</si>
  <si>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</si>
  <si>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</si>
  <si>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</si>
  <si>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</si>
  <si>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</si>
  <si>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</si>
  <si>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</si>
  <si>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</si>
  <si>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</si>
  <si>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</si>
  <si>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</si>
  <si>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</si>
  <si>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</si>
  <si>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</si>
  <si>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</si>
  <si>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</si>
  <si>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</si>
  <si>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</si>
  <si>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</si>
  <si>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</si>
  <si>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</si>
  <si>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</si>
  <si>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</si>
  <si>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</si>
  <si>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</si>
  <si>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</si>
  <si>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</si>
  <si>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</si>
  <si>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</si>
  <si>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</si>
  <si>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</si>
  <si>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</si>
  <si>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</si>
  <si>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</si>
  <si>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</si>
  <si>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</si>
  <si>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</si>
  <si>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</si>
  <si>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</si>
  <si>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</si>
  <si>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</si>
  <si>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</si>
  <si>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</si>
  <si>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</si>
  <si>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</si>
  <si>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</si>
  <si>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</si>
  <si>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</si>
  <si>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</si>
  <si>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</si>
  <si>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</si>
  <si>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</si>
  <si>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</si>
  <si>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</si>
  <si>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</si>
  <si>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</si>
  <si>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</si>
  <si>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</si>
  <si>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</si>
  <si>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</si>
  <si>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</si>
  <si>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</si>
  <si>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</si>
  <si>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</si>
  <si>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</si>
  <si>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</si>
  <si>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</si>
  <si>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</si>
  <si>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</si>
  <si>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</si>
  <si>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</si>
  <si>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</si>
  <si>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</si>
  <si>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</si>
  <si>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</si>
  <si>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</si>
  <si>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</si>
  <si>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</si>
  <si>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</si>
  <si>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</si>
  <si>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</si>
  <si>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</si>
  <si>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</si>
  <si>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</si>
  <si>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</si>
  <si>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</si>
  <si>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</si>
  <si>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</si>
  <si>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</si>
  <si>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</si>
  <si>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</si>
  <si>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</si>
  <si>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</si>
  <si>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</si>
  <si>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</si>
  <si>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</si>
  <si>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</si>
  <si>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</si>
  <si>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</si>
  <si>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</si>
  <si>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</si>
  <si>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</si>
  <si>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</si>
  <si>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</si>
  <si>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</si>
  <si>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</si>
  <si>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</si>
  <si>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</si>
  <si>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</si>
  <si>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</si>
  <si>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</si>
  <si>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</si>
  <si>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</si>
  <si>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</si>
  <si>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</si>
  <si>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</si>
  <si>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</si>
  <si>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</si>
  <si>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</si>
  <si>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</si>
  <si>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</si>
  <si>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</si>
  <si>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</si>
  <si>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</si>
  <si>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</si>
  <si>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</si>
  <si>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</si>
  <si>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</si>
  <si>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</si>
  <si>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</si>
  <si>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</si>
  <si>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</si>
  <si>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</si>
  <si>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</si>
  <si>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</si>
  <si>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</si>
  <si>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</si>
  <si>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</si>
  <si>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</si>
  <si>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</si>
  <si>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</si>
  <si>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</si>
  <si>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</si>
  <si>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</si>
  <si>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</si>
  <si>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</si>
  <si>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</si>
  <si>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</si>
  <si>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</si>
  <si>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</si>
  <si>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</si>
  <si>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</si>
  <si>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</si>
  <si>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</si>
  <si>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</si>
  <si>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</si>
  <si>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</si>
  <si>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</si>
  <si>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</si>
  <si>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</si>
  <si>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</si>
  <si>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</si>
  <si>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</si>
  <si>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</si>
  <si>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</si>
  <si>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</si>
  <si>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</si>
  <si>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</si>
  <si>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</si>
  <si>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</si>
  <si>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</si>
  <si>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</si>
  <si>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</si>
  <si>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</si>
  <si>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</si>
  <si>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</si>
  <si>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</si>
  <si>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</si>
  <si>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</si>
  <si>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</si>
  <si>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</si>
  <si>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</si>
  <si>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</si>
  <si>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</si>
  <si>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</si>
  <si>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</si>
  <si>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</si>
  <si>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</si>
  <si>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</si>
  <si>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</si>
  <si>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</si>
  <si>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PREL</t>
  </si>
  <si>
    <t>Relationship</t>
  </si>
  <si>
    <t>PPARSTA</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</si>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</sst>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0" fontId="0" fillId="0" borderId="0" xfId="0" applyFont="1" applyFill="1" applyBorder="1" applyAlignment="1" quotePrefix="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is\country\Germany\de00-nonimputed\documents\LIS-docs\Templates\Template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5"/>
  <sheetViews>
    <sheetView showZeros="0" tabSelected="1" zoomScalePageLayoutView="0" workbookViewId="0" topLeftCell="A1">
      <pane xSplit="4" ySplit="1" topLeftCell="H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20" customWidth="1"/>
    <col min="2" max="2" width="14.7109375" style="11" customWidth="1"/>
    <col min="3" max="3" width="14.421875" style="11" customWidth="1"/>
    <col min="4" max="4" width="14.7109375" style="21" bestFit="1" customWidth="1"/>
    <col min="5" max="5" width="48.00390625" style="23" customWidth="1"/>
    <col min="6" max="6" width="14.28125" style="22" bestFit="1" customWidth="1"/>
    <col min="7" max="7" width="48.28125" style="22" bestFit="1" customWidth="1"/>
    <col min="8" max="8" width="13.7109375" style="33" customWidth="1"/>
    <col min="9" max="9" width="18.57421875" style="34" bestFit="1" customWidth="1"/>
    <col min="10" max="10" width="44.140625" style="34"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26.25" thickBot="1">
      <c r="A1" s="1" t="s">
        <v>28</v>
      </c>
      <c r="B1" s="1" t="s">
        <v>29</v>
      </c>
      <c r="C1" s="1" t="s">
        <v>30</v>
      </c>
      <c r="D1" s="1" t="s">
        <v>31</v>
      </c>
      <c r="E1" s="1" t="s">
        <v>32</v>
      </c>
      <c r="F1" s="2" t="s">
        <v>33</v>
      </c>
      <c r="G1" s="3" t="s">
        <v>34</v>
      </c>
      <c r="H1" s="2" t="s">
        <v>35</v>
      </c>
      <c r="I1" s="2" t="s">
        <v>36</v>
      </c>
      <c r="J1" s="2" t="s">
        <v>37</v>
      </c>
      <c r="K1" s="2" t="s">
        <v>38</v>
      </c>
      <c r="L1" s="2" t="s">
        <v>39</v>
      </c>
      <c r="M1" s="4"/>
      <c r="N1" s="4"/>
      <c r="O1" s="4"/>
      <c r="P1" s="4"/>
      <c r="Q1" s="4"/>
      <c r="R1" s="4"/>
      <c r="S1" s="4"/>
      <c r="T1" s="4"/>
      <c r="U1" s="4"/>
      <c r="V1" s="4"/>
      <c r="W1" s="4"/>
      <c r="X1" s="4"/>
      <c r="Y1" s="4"/>
      <c r="Z1" s="4"/>
      <c r="AA1" s="4"/>
      <c r="AB1" s="4"/>
      <c r="AC1" s="4"/>
      <c r="AD1" s="4"/>
      <c r="AE1" s="4"/>
    </row>
    <row r="2" spans="1:29" s="11" customFormat="1" ht="76.5">
      <c r="A2" s="6" t="s">
        <v>131</v>
      </c>
      <c r="B2" s="6" t="s">
        <v>22</v>
      </c>
      <c r="C2" s="6" t="s">
        <v>21</v>
      </c>
      <c r="D2" s="7" t="s">
        <v>22</v>
      </c>
      <c r="E2" s="8"/>
      <c r="F2" s="9"/>
      <c r="G2" s="10"/>
      <c r="H2" s="10"/>
      <c r="I2" s="15" t="s">
        <v>134</v>
      </c>
      <c r="J2" s="17" t="s">
        <v>132</v>
      </c>
      <c r="K2" s="10"/>
      <c r="L2" s="17" t="s">
        <v>217</v>
      </c>
      <c r="M2" s="4"/>
      <c r="N2" s="4"/>
      <c r="O2" s="4"/>
      <c r="P2" s="4"/>
      <c r="Q2" s="4"/>
      <c r="R2" s="4"/>
      <c r="S2" s="4"/>
      <c r="T2" s="4"/>
      <c r="U2" s="4"/>
      <c r="V2" s="4"/>
      <c r="W2" s="4"/>
      <c r="X2" s="4"/>
      <c r="Y2" s="4"/>
      <c r="Z2" s="4"/>
      <c r="AA2" s="4"/>
      <c r="AB2" s="4"/>
      <c r="AC2" s="4"/>
    </row>
    <row r="3" spans="1:21" s="11" customFormat="1" ht="25.5" outlineLevel="1">
      <c r="A3" s="12" t="s">
        <v>131</v>
      </c>
      <c r="B3" s="12" t="s">
        <v>22</v>
      </c>
      <c r="C3" s="6" t="s">
        <v>339</v>
      </c>
      <c r="D3" s="13" t="s">
        <v>340</v>
      </c>
      <c r="E3" s="8" t="s">
        <v>341</v>
      </c>
      <c r="F3" s="15" t="s">
        <v>40</v>
      </c>
      <c r="G3" s="16" t="s">
        <v>216</v>
      </c>
      <c r="H3" s="15" t="s">
        <v>129</v>
      </c>
      <c r="I3" s="15"/>
      <c r="J3" s="17" t="s">
        <v>42</v>
      </c>
      <c r="K3" s="17" t="s">
        <v>133</v>
      </c>
      <c r="L3" s="17"/>
      <c r="M3" s="14"/>
      <c r="N3" s="14"/>
      <c r="O3" s="14"/>
      <c r="P3" s="14"/>
      <c r="Q3" s="14"/>
      <c r="R3" s="14"/>
      <c r="S3" s="14"/>
      <c r="T3" s="14"/>
      <c r="U3" s="14"/>
    </row>
    <row r="4" spans="1:21" s="11" customFormat="1" ht="25.5" outlineLevel="1">
      <c r="A4" s="12" t="s">
        <v>131</v>
      </c>
      <c r="B4" s="12" t="s">
        <v>22</v>
      </c>
      <c r="C4" s="6" t="s">
        <v>339</v>
      </c>
      <c r="D4" s="13" t="s">
        <v>342</v>
      </c>
      <c r="E4" s="8" t="s">
        <v>343</v>
      </c>
      <c r="F4" s="15" t="s">
        <v>40</v>
      </c>
      <c r="G4" s="16" t="s">
        <v>215</v>
      </c>
      <c r="H4" s="15" t="s">
        <v>129</v>
      </c>
      <c r="I4" s="15"/>
      <c r="J4" s="17" t="s">
        <v>42</v>
      </c>
      <c r="K4" s="17"/>
      <c r="L4" s="17"/>
      <c r="M4" s="14"/>
      <c r="N4" s="14"/>
      <c r="O4" s="14"/>
      <c r="P4" s="14"/>
      <c r="Q4" s="14"/>
      <c r="R4" s="14"/>
      <c r="S4" s="14"/>
      <c r="T4" s="14"/>
      <c r="U4" s="14"/>
    </row>
    <row r="5" spans="1:21" s="11" customFormat="1" ht="12.75">
      <c r="A5" s="12" t="s">
        <v>131</v>
      </c>
      <c r="B5" s="12" t="s">
        <v>344</v>
      </c>
      <c r="C5" s="6" t="s">
        <v>21</v>
      </c>
      <c r="D5" s="13" t="s">
        <v>22</v>
      </c>
      <c r="E5" s="8"/>
      <c r="F5" s="15"/>
      <c r="G5" s="16"/>
      <c r="H5" s="15"/>
      <c r="I5" s="15"/>
      <c r="J5" s="17"/>
      <c r="K5" s="17"/>
      <c r="L5" s="17"/>
      <c r="M5" s="14"/>
      <c r="N5" s="14"/>
      <c r="O5" s="14"/>
      <c r="P5" s="14"/>
      <c r="Q5" s="14"/>
      <c r="R5" s="14"/>
      <c r="S5" s="14"/>
      <c r="T5" s="14"/>
      <c r="U5" s="14"/>
    </row>
    <row r="6" spans="1:21" s="11" customFormat="1" ht="25.5" outlineLevel="1">
      <c r="A6" s="12" t="s">
        <v>131</v>
      </c>
      <c r="B6" s="12" t="s">
        <v>344</v>
      </c>
      <c r="C6" s="6" t="s">
        <v>345</v>
      </c>
      <c r="D6" s="13" t="s">
        <v>22</v>
      </c>
      <c r="E6" s="8"/>
      <c r="F6" s="15"/>
      <c r="G6" s="16"/>
      <c r="H6" s="15"/>
      <c r="I6" s="15"/>
      <c r="J6" s="17"/>
      <c r="K6" s="17"/>
      <c r="L6" s="17"/>
      <c r="M6" s="14"/>
      <c r="N6" s="14"/>
      <c r="O6" s="14"/>
      <c r="P6" s="14"/>
      <c r="Q6" s="14"/>
      <c r="R6" s="14"/>
      <c r="S6" s="14"/>
      <c r="T6" s="14"/>
      <c r="U6" s="14"/>
    </row>
    <row r="7" spans="1:21" s="11" customFormat="1" ht="25.5" outlineLevel="2">
      <c r="A7" s="12" t="s">
        <v>131</v>
      </c>
      <c r="B7" s="12" t="s">
        <v>344</v>
      </c>
      <c r="C7" s="6" t="s">
        <v>345</v>
      </c>
      <c r="D7" s="13" t="s">
        <v>346</v>
      </c>
      <c r="E7" s="8" t="s">
        <v>347</v>
      </c>
      <c r="F7" s="15" t="s">
        <v>40</v>
      </c>
      <c r="G7" s="16" t="s">
        <v>137</v>
      </c>
      <c r="H7" s="15" t="s">
        <v>41</v>
      </c>
      <c r="I7" s="15"/>
      <c r="J7" s="17" t="s">
        <v>112</v>
      </c>
      <c r="K7" s="17"/>
      <c r="L7" s="17"/>
      <c r="M7" s="14"/>
      <c r="N7" s="14"/>
      <c r="O7" s="14"/>
      <c r="P7" s="14"/>
      <c r="Q7" s="14"/>
      <c r="R7" s="14"/>
      <c r="S7" s="14"/>
      <c r="T7" s="14"/>
      <c r="U7" s="14"/>
    </row>
    <row r="8" spans="1:21" s="11" customFormat="1" ht="25.5" outlineLevel="2">
      <c r="A8" s="12" t="s">
        <v>131</v>
      </c>
      <c r="B8" s="12" t="s">
        <v>344</v>
      </c>
      <c r="C8" s="6" t="s">
        <v>345</v>
      </c>
      <c r="D8" s="13" t="s">
        <v>348</v>
      </c>
      <c r="E8" s="8" t="s">
        <v>349</v>
      </c>
      <c r="F8" s="15" t="s">
        <v>40</v>
      </c>
      <c r="G8" s="16" t="s">
        <v>19</v>
      </c>
      <c r="H8" s="15" t="s">
        <v>41</v>
      </c>
      <c r="I8" s="15"/>
      <c r="J8" s="17" t="s">
        <v>42</v>
      </c>
      <c r="K8" s="17"/>
      <c r="L8" s="17" t="s">
        <v>43</v>
      </c>
      <c r="M8" s="14"/>
      <c r="N8" s="14"/>
      <c r="O8" s="14"/>
      <c r="P8" s="14"/>
      <c r="Q8" s="14"/>
      <c r="R8" s="14"/>
      <c r="S8" s="14"/>
      <c r="T8" s="14"/>
      <c r="U8" s="14"/>
    </row>
    <row r="9" spans="1:21" s="11" customFormat="1" ht="25.5" outlineLevel="2">
      <c r="A9" s="12" t="s">
        <v>131</v>
      </c>
      <c r="B9" s="12" t="s">
        <v>344</v>
      </c>
      <c r="C9" s="6" t="s">
        <v>345</v>
      </c>
      <c r="D9" s="13" t="s">
        <v>350</v>
      </c>
      <c r="E9" s="8" t="s">
        <v>351</v>
      </c>
      <c r="F9" s="15" t="s">
        <v>40</v>
      </c>
      <c r="G9" s="16" t="s">
        <v>18</v>
      </c>
      <c r="H9" s="15" t="s">
        <v>41</v>
      </c>
      <c r="I9" s="15"/>
      <c r="J9" s="17" t="s">
        <v>42</v>
      </c>
      <c r="K9" s="17" t="s">
        <v>44</v>
      </c>
      <c r="L9" s="17"/>
      <c r="M9" s="14"/>
      <c r="N9" s="14"/>
      <c r="O9" s="14"/>
      <c r="P9" s="14"/>
      <c r="Q9" s="14"/>
      <c r="R9" s="14"/>
      <c r="S9" s="14"/>
      <c r="T9" s="14"/>
      <c r="U9" s="14"/>
    </row>
    <row r="10" spans="1:21" s="11" customFormat="1" ht="51" outlineLevel="1">
      <c r="A10" s="12" t="s">
        <v>131</v>
      </c>
      <c r="B10" s="12" t="s">
        <v>344</v>
      </c>
      <c r="C10" s="6" t="s">
        <v>352</v>
      </c>
      <c r="D10" s="13" t="s">
        <v>22</v>
      </c>
      <c r="E10" s="8"/>
      <c r="F10" s="15"/>
      <c r="G10" s="24"/>
      <c r="H10" s="25"/>
      <c r="I10" s="25"/>
      <c r="J10" s="25"/>
      <c r="K10" s="26"/>
      <c r="L10" s="26"/>
      <c r="M10" s="14"/>
      <c r="N10" s="14"/>
      <c r="O10" s="14"/>
      <c r="P10" s="14"/>
      <c r="Q10" s="14"/>
      <c r="R10" s="14"/>
      <c r="S10" s="14"/>
      <c r="T10" s="14"/>
      <c r="U10" s="14"/>
    </row>
    <row r="11" spans="1:21" s="11" customFormat="1" ht="51" outlineLevel="2">
      <c r="A11" s="12" t="s">
        <v>131</v>
      </c>
      <c r="B11" s="12" t="s">
        <v>344</v>
      </c>
      <c r="C11" s="6" t="s">
        <v>352</v>
      </c>
      <c r="D11" s="13" t="s">
        <v>353</v>
      </c>
      <c r="E11" s="8" t="s">
        <v>354</v>
      </c>
      <c r="F11" s="15" t="s">
        <v>40</v>
      </c>
      <c r="G11" s="16" t="s">
        <v>7</v>
      </c>
      <c r="H11" s="15"/>
      <c r="I11" s="15"/>
      <c r="J11" s="17"/>
      <c r="K11" s="17"/>
      <c r="L11" s="17"/>
      <c r="M11" s="14"/>
      <c r="N11" s="14"/>
      <c r="O11" s="14"/>
      <c r="P11" s="14"/>
      <c r="Q11" s="14"/>
      <c r="R11" s="14"/>
      <c r="S11" s="14"/>
      <c r="T11" s="14"/>
      <c r="U11" s="14"/>
    </row>
    <row r="12" spans="1:21" s="11" customFormat="1" ht="51" outlineLevel="2">
      <c r="A12" s="12" t="s">
        <v>131</v>
      </c>
      <c r="B12" s="12" t="s">
        <v>344</v>
      </c>
      <c r="C12" s="6" t="s">
        <v>352</v>
      </c>
      <c r="D12" s="13" t="s">
        <v>355</v>
      </c>
      <c r="E12" s="8" t="s">
        <v>356</v>
      </c>
      <c r="F12" s="15" t="s">
        <v>40</v>
      </c>
      <c r="G12" s="16" t="s">
        <v>8</v>
      </c>
      <c r="H12" s="15"/>
      <c r="I12" s="15"/>
      <c r="J12" s="17"/>
      <c r="K12" s="17"/>
      <c r="L12" s="17" t="s">
        <v>9</v>
      </c>
      <c r="M12" s="14"/>
      <c r="N12" s="14"/>
      <c r="O12" s="14"/>
      <c r="P12" s="14"/>
      <c r="Q12" s="14"/>
      <c r="R12" s="14"/>
      <c r="S12" s="14"/>
      <c r="T12" s="14"/>
      <c r="U12" s="14"/>
    </row>
    <row r="13" spans="1:21" s="11" customFormat="1" ht="51" outlineLevel="2">
      <c r="A13" s="12" t="s">
        <v>131</v>
      </c>
      <c r="B13" s="12" t="s">
        <v>344</v>
      </c>
      <c r="C13" s="6" t="s">
        <v>352</v>
      </c>
      <c r="D13" s="13" t="s">
        <v>357</v>
      </c>
      <c r="E13" s="8" t="s">
        <v>358</v>
      </c>
      <c r="F13" s="15" t="s">
        <v>40</v>
      </c>
      <c r="G13" s="16" t="s">
        <v>10</v>
      </c>
      <c r="H13" s="15"/>
      <c r="I13" s="15"/>
      <c r="J13" s="17"/>
      <c r="K13" s="17"/>
      <c r="L13" s="17" t="s">
        <v>45</v>
      </c>
      <c r="M13" s="14"/>
      <c r="N13" s="14"/>
      <c r="O13" s="14"/>
      <c r="P13" s="14"/>
      <c r="Q13" s="14"/>
      <c r="R13" s="14"/>
      <c r="S13" s="14"/>
      <c r="T13" s="14"/>
      <c r="U13" s="14"/>
    </row>
    <row r="14" spans="1:21" s="11" customFormat="1" ht="51" outlineLevel="2">
      <c r="A14" s="12" t="s">
        <v>131</v>
      </c>
      <c r="B14" s="12" t="s">
        <v>344</v>
      </c>
      <c r="C14" s="6" t="s">
        <v>352</v>
      </c>
      <c r="D14" s="13" t="s">
        <v>359</v>
      </c>
      <c r="E14" s="8" t="s">
        <v>360</v>
      </c>
      <c r="F14" s="15" t="s">
        <v>40</v>
      </c>
      <c r="G14" s="16" t="s">
        <v>11</v>
      </c>
      <c r="H14" s="15"/>
      <c r="I14" s="15"/>
      <c r="J14" s="17"/>
      <c r="K14" s="17"/>
      <c r="L14" s="17"/>
      <c r="M14" s="14"/>
      <c r="N14" s="14"/>
      <c r="O14" s="14"/>
      <c r="P14" s="14"/>
      <c r="Q14" s="14"/>
      <c r="R14" s="14"/>
      <c r="S14" s="14"/>
      <c r="T14" s="14"/>
      <c r="U14" s="14"/>
    </row>
    <row r="15" spans="1:10" s="11" customFormat="1" ht="51" outlineLevel="2">
      <c r="A15" s="12" t="s">
        <v>131</v>
      </c>
      <c r="B15" s="12" t="s">
        <v>344</v>
      </c>
      <c r="C15" s="6" t="s">
        <v>352</v>
      </c>
      <c r="D15" s="13" t="s">
        <v>361</v>
      </c>
      <c r="E15" s="8" t="s">
        <v>362</v>
      </c>
      <c r="F15" s="15" t="s">
        <v>40</v>
      </c>
      <c r="G15" s="16" t="s">
        <v>12</v>
      </c>
      <c r="J15" s="17"/>
    </row>
    <row r="16" spans="1:21" s="11" customFormat="1" ht="51" outlineLevel="2">
      <c r="A16" s="12" t="s">
        <v>131</v>
      </c>
      <c r="B16" s="12" t="s">
        <v>344</v>
      </c>
      <c r="C16" s="6" t="s">
        <v>352</v>
      </c>
      <c r="D16" s="13" t="s">
        <v>363</v>
      </c>
      <c r="E16" s="8" t="s">
        <v>364</v>
      </c>
      <c r="F16" s="15" t="s">
        <v>40</v>
      </c>
      <c r="G16" s="16" t="s">
        <v>13</v>
      </c>
      <c r="H16" s="15"/>
      <c r="I16" s="15"/>
      <c r="J16" s="17"/>
      <c r="K16" s="17"/>
      <c r="L16" s="17"/>
      <c r="M16" s="14"/>
      <c r="N16" s="14"/>
      <c r="O16" s="14"/>
      <c r="P16" s="14"/>
      <c r="Q16" s="14"/>
      <c r="R16" s="14"/>
      <c r="S16" s="14"/>
      <c r="T16" s="14"/>
      <c r="U16" s="14"/>
    </row>
    <row r="17" spans="1:21" s="11" customFormat="1" ht="51" outlineLevel="2">
      <c r="A17" s="12" t="s">
        <v>131</v>
      </c>
      <c r="B17" s="12" t="s">
        <v>344</v>
      </c>
      <c r="C17" s="6" t="s">
        <v>352</v>
      </c>
      <c r="D17" s="13" t="s">
        <v>365</v>
      </c>
      <c r="E17" s="8" t="s">
        <v>366</v>
      </c>
      <c r="F17" s="15" t="s">
        <v>40</v>
      </c>
      <c r="G17" s="16" t="s">
        <v>14</v>
      </c>
      <c r="H17" s="15"/>
      <c r="I17" s="15"/>
      <c r="J17" s="17"/>
      <c r="K17" s="17"/>
      <c r="L17" s="17"/>
      <c r="M17" s="14"/>
      <c r="N17" s="14"/>
      <c r="O17" s="14"/>
      <c r="P17" s="14"/>
      <c r="Q17" s="14"/>
      <c r="R17" s="14"/>
      <c r="S17" s="14"/>
      <c r="T17" s="14"/>
      <c r="U17" s="14"/>
    </row>
    <row r="18" spans="1:21" s="11" customFormat="1" ht="51" outlineLevel="2">
      <c r="A18" s="12" t="s">
        <v>131</v>
      </c>
      <c r="B18" s="12" t="s">
        <v>344</v>
      </c>
      <c r="C18" s="6" t="s">
        <v>352</v>
      </c>
      <c r="D18" s="13" t="s">
        <v>367</v>
      </c>
      <c r="E18" s="8" t="s">
        <v>368</v>
      </c>
      <c r="F18" s="15" t="s">
        <v>40</v>
      </c>
      <c r="G18" s="16" t="s">
        <v>15</v>
      </c>
      <c r="H18" s="15" t="s">
        <v>41</v>
      </c>
      <c r="I18" s="15" t="s">
        <v>113</v>
      </c>
      <c r="J18" s="17" t="s">
        <v>16</v>
      </c>
      <c r="K18" s="17" t="s">
        <v>17</v>
      </c>
      <c r="L18" s="17"/>
      <c r="M18" s="14"/>
      <c r="N18" s="14"/>
      <c r="O18" s="14"/>
      <c r="P18" s="14"/>
      <c r="Q18" s="14"/>
      <c r="R18" s="14"/>
      <c r="S18" s="14"/>
      <c r="T18" s="14"/>
      <c r="U18" s="14"/>
    </row>
    <row r="19" spans="1:21" s="11" customFormat="1" ht="204" outlineLevel="2">
      <c r="A19" s="12" t="s">
        <v>131</v>
      </c>
      <c r="B19" s="12" t="s">
        <v>344</v>
      </c>
      <c r="C19" s="6" t="s">
        <v>352</v>
      </c>
      <c r="D19" s="13" t="s">
        <v>369</v>
      </c>
      <c r="E19" s="8" t="s">
        <v>370</v>
      </c>
      <c r="F19" s="15" t="s">
        <v>40</v>
      </c>
      <c r="G19" s="16" t="s">
        <v>46</v>
      </c>
      <c r="H19" s="15" t="s">
        <v>41</v>
      </c>
      <c r="I19" s="15" t="s">
        <v>115</v>
      </c>
      <c r="J19" s="17" t="s">
        <v>145</v>
      </c>
      <c r="K19" s="17" t="s">
        <v>110</v>
      </c>
      <c r="L19" s="17"/>
      <c r="M19" s="14"/>
      <c r="N19" s="14"/>
      <c r="O19" s="14"/>
      <c r="P19" s="14"/>
      <c r="Q19" s="14"/>
      <c r="R19" s="14"/>
      <c r="S19" s="14"/>
      <c r="T19" s="14"/>
      <c r="U19" s="14"/>
    </row>
    <row r="20" spans="1:21" s="11" customFormat="1" ht="51" outlineLevel="2">
      <c r="A20" s="12" t="s">
        <v>131</v>
      </c>
      <c r="B20" s="12" t="s">
        <v>344</v>
      </c>
      <c r="C20" s="6" t="s">
        <v>352</v>
      </c>
      <c r="D20" s="13" t="s">
        <v>371</v>
      </c>
      <c r="E20" s="8" t="s">
        <v>372</v>
      </c>
      <c r="F20" s="15" t="s">
        <v>40</v>
      </c>
      <c r="G20" s="16" t="s">
        <v>114</v>
      </c>
      <c r="H20" s="15" t="s">
        <v>41</v>
      </c>
      <c r="I20" s="15" t="s">
        <v>115</v>
      </c>
      <c r="J20" s="17" t="s">
        <v>145</v>
      </c>
      <c r="K20" s="17" t="s">
        <v>47</v>
      </c>
      <c r="L20" s="17"/>
      <c r="M20" s="14"/>
      <c r="N20" s="14"/>
      <c r="O20" s="14"/>
      <c r="P20" s="14"/>
      <c r="Q20" s="14"/>
      <c r="R20" s="14"/>
      <c r="S20" s="14"/>
      <c r="T20" s="14"/>
      <c r="U20" s="14"/>
    </row>
    <row r="21" spans="1:21" s="11" customFormat="1" ht="89.25" outlineLevel="2">
      <c r="A21" s="12" t="s">
        <v>131</v>
      </c>
      <c r="B21" s="12" t="s">
        <v>344</v>
      </c>
      <c r="C21" s="6" t="s">
        <v>352</v>
      </c>
      <c r="D21" s="13" t="s">
        <v>373</v>
      </c>
      <c r="E21" s="8" t="s">
        <v>48</v>
      </c>
      <c r="F21" s="15" t="s">
        <v>40</v>
      </c>
      <c r="G21" s="16" t="s">
        <v>48</v>
      </c>
      <c r="H21" s="15" t="s">
        <v>41</v>
      </c>
      <c r="I21" s="15" t="s">
        <v>113</v>
      </c>
      <c r="J21" s="16" t="s">
        <v>218</v>
      </c>
      <c r="K21" s="17" t="s">
        <v>276</v>
      </c>
      <c r="L21" s="17" t="s">
        <v>277</v>
      </c>
      <c r="M21" s="14"/>
      <c r="N21" s="14"/>
      <c r="O21" s="14"/>
      <c r="P21" s="14"/>
      <c r="Q21" s="14"/>
      <c r="R21" s="14"/>
      <c r="S21" s="14"/>
      <c r="T21" s="14"/>
      <c r="U21" s="14"/>
    </row>
    <row r="22" spans="1:21" s="11" customFormat="1" ht="12.75" outlineLevel="1">
      <c r="A22" s="12" t="s">
        <v>131</v>
      </c>
      <c r="B22" s="12" t="s">
        <v>344</v>
      </c>
      <c r="C22" s="6" t="s">
        <v>374</v>
      </c>
      <c r="D22" s="13" t="s">
        <v>22</v>
      </c>
      <c r="E22" s="8"/>
      <c r="F22" s="15"/>
      <c r="G22" s="16"/>
      <c r="H22" s="15"/>
      <c r="I22" s="15"/>
      <c r="J22" s="17"/>
      <c r="K22" s="17"/>
      <c r="L22" s="17"/>
      <c r="M22" s="14"/>
      <c r="N22" s="14"/>
      <c r="O22" s="14"/>
      <c r="P22" s="14"/>
      <c r="Q22" s="14"/>
      <c r="R22" s="14"/>
      <c r="S22" s="14"/>
      <c r="T22" s="14"/>
      <c r="U22" s="14"/>
    </row>
    <row r="23" spans="1:21" s="11" customFormat="1" ht="63.75" outlineLevel="2">
      <c r="A23" s="12" t="s">
        <v>131</v>
      </c>
      <c r="B23" s="12" t="s">
        <v>344</v>
      </c>
      <c r="C23" s="6" t="s">
        <v>374</v>
      </c>
      <c r="D23" s="13" t="s">
        <v>375</v>
      </c>
      <c r="E23" s="8" t="s">
        <v>376</v>
      </c>
      <c r="F23" s="15" t="s">
        <v>40</v>
      </c>
      <c r="G23" s="16" t="s">
        <v>189</v>
      </c>
      <c r="H23" s="15" t="s">
        <v>41</v>
      </c>
      <c r="I23" s="15" t="s">
        <v>113</v>
      </c>
      <c r="J23" s="17" t="s">
        <v>112</v>
      </c>
      <c r="K23" s="17" t="s">
        <v>190</v>
      </c>
      <c r="L23" s="17" t="s">
        <v>191</v>
      </c>
      <c r="M23" s="14"/>
      <c r="N23" s="14"/>
      <c r="O23" s="14"/>
      <c r="P23" s="14"/>
      <c r="Q23" s="14"/>
      <c r="R23" s="14"/>
      <c r="S23" s="14"/>
      <c r="T23" s="14"/>
      <c r="U23" s="14"/>
    </row>
    <row r="24" spans="1:21" s="11" customFormat="1" ht="12.75" outlineLevel="2">
      <c r="A24" s="12" t="s">
        <v>131</v>
      </c>
      <c r="B24" s="12" t="s">
        <v>344</v>
      </c>
      <c r="C24" s="6" t="s">
        <v>374</v>
      </c>
      <c r="D24" s="13" t="s">
        <v>377</v>
      </c>
      <c r="E24" s="8" t="s">
        <v>378</v>
      </c>
      <c r="F24" s="15" t="s">
        <v>49</v>
      </c>
      <c r="G24" s="16"/>
      <c r="H24" s="15"/>
      <c r="I24" s="15"/>
      <c r="J24" s="17"/>
      <c r="K24" s="17"/>
      <c r="L24" s="17"/>
      <c r="M24" s="14"/>
      <c r="N24" s="14"/>
      <c r="O24" s="14"/>
      <c r="P24" s="14"/>
      <c r="Q24" s="14"/>
      <c r="R24" s="14"/>
      <c r="S24" s="14"/>
      <c r="T24" s="14"/>
      <c r="U24" s="14"/>
    </row>
    <row r="25" spans="1:21" s="11" customFormat="1" ht="51" outlineLevel="1">
      <c r="A25" s="12" t="s">
        <v>131</v>
      </c>
      <c r="B25" s="12" t="s">
        <v>344</v>
      </c>
      <c r="C25" s="6" t="s">
        <v>379</v>
      </c>
      <c r="D25" s="13" t="s">
        <v>22</v>
      </c>
      <c r="F25" s="15"/>
      <c r="G25" s="8" t="s">
        <v>127</v>
      </c>
      <c r="H25" s="25"/>
      <c r="I25" s="25"/>
      <c r="J25" s="25"/>
      <c r="K25" s="26"/>
      <c r="L25" s="26"/>
      <c r="M25" s="14"/>
      <c r="N25" s="14"/>
      <c r="O25" s="14"/>
      <c r="P25" s="14"/>
      <c r="Q25" s="14"/>
      <c r="R25" s="14"/>
      <c r="S25" s="14"/>
      <c r="T25" s="14"/>
      <c r="U25" s="14"/>
    </row>
    <row r="26" spans="1:21" s="11" customFormat="1" ht="51" outlineLevel="1">
      <c r="A26" s="12" t="s">
        <v>131</v>
      </c>
      <c r="B26" s="12" t="s">
        <v>344</v>
      </c>
      <c r="C26" s="6" t="s">
        <v>380</v>
      </c>
      <c r="D26" s="13" t="s">
        <v>22</v>
      </c>
      <c r="F26" s="15"/>
      <c r="G26" s="8" t="s">
        <v>128</v>
      </c>
      <c r="H26" s="15"/>
      <c r="I26" s="15"/>
      <c r="J26" s="17"/>
      <c r="K26" s="17"/>
      <c r="L26" s="17"/>
      <c r="M26" s="14"/>
      <c r="N26" s="14"/>
      <c r="O26" s="14"/>
      <c r="P26" s="14"/>
      <c r="Q26" s="14"/>
      <c r="R26" s="14"/>
      <c r="S26" s="14"/>
      <c r="T26" s="14"/>
      <c r="U26" s="14"/>
    </row>
    <row r="27" spans="1:21" s="11" customFormat="1" ht="12.75" outlineLevel="1">
      <c r="A27" s="12" t="s">
        <v>131</v>
      </c>
      <c r="B27" s="12" t="s">
        <v>344</v>
      </c>
      <c r="C27" s="6" t="s">
        <v>381</v>
      </c>
      <c r="D27" s="13" t="s">
        <v>22</v>
      </c>
      <c r="E27" s="8"/>
      <c r="F27" s="14"/>
      <c r="N27" s="14"/>
      <c r="O27" s="14"/>
      <c r="P27" s="14"/>
      <c r="Q27" s="14"/>
      <c r="R27" s="14"/>
      <c r="S27" s="14"/>
      <c r="T27" s="14"/>
      <c r="U27" s="14"/>
    </row>
    <row r="28" spans="1:21" s="11" customFormat="1" ht="38.25" outlineLevel="2">
      <c r="A28" s="12" t="s">
        <v>131</v>
      </c>
      <c r="B28" s="12" t="s">
        <v>344</v>
      </c>
      <c r="C28" s="6" t="s">
        <v>381</v>
      </c>
      <c r="D28" s="13" t="s">
        <v>382</v>
      </c>
      <c r="E28" s="8" t="s">
        <v>383</v>
      </c>
      <c r="F28" s="15" t="s">
        <v>40</v>
      </c>
      <c r="G28" s="16" t="s">
        <v>116</v>
      </c>
      <c r="H28" s="15" t="s">
        <v>41</v>
      </c>
      <c r="I28" s="15" t="s">
        <v>113</v>
      </c>
      <c r="J28" s="16" t="s">
        <v>219</v>
      </c>
      <c r="K28" s="17"/>
      <c r="L28" s="17" t="s">
        <v>97</v>
      </c>
      <c r="N28" s="14"/>
      <c r="O28" s="14"/>
      <c r="P28" s="14"/>
      <c r="Q28" s="14"/>
      <c r="R28" s="14"/>
      <c r="S28" s="14"/>
      <c r="T28" s="14"/>
      <c r="U28" s="14"/>
    </row>
    <row r="29" spans="1:21" s="11" customFormat="1" ht="12.75" outlineLevel="2">
      <c r="A29" s="12" t="s">
        <v>131</v>
      </c>
      <c r="B29" s="12" t="s">
        <v>344</v>
      </c>
      <c r="C29" s="6" t="s">
        <v>381</v>
      </c>
      <c r="D29" s="13" t="s">
        <v>384</v>
      </c>
      <c r="E29" s="8" t="s">
        <v>385</v>
      </c>
      <c r="F29" s="27" t="s">
        <v>49</v>
      </c>
      <c r="L29" s="17"/>
      <c r="N29" s="14"/>
      <c r="O29" s="14"/>
      <c r="P29" s="14"/>
      <c r="Q29" s="14"/>
      <c r="R29" s="14"/>
      <c r="S29" s="14"/>
      <c r="T29" s="14"/>
      <c r="U29" s="14"/>
    </row>
    <row r="30" spans="1:21" s="11" customFormat="1" ht="12.75" outlineLevel="2">
      <c r="A30" s="12" t="s">
        <v>131</v>
      </c>
      <c r="B30" s="12" t="s">
        <v>344</v>
      </c>
      <c r="C30" s="6" t="s">
        <v>381</v>
      </c>
      <c r="D30" s="13" t="s">
        <v>386</v>
      </c>
      <c r="E30" s="8" t="s">
        <v>387</v>
      </c>
      <c r="F30" s="15" t="s">
        <v>49</v>
      </c>
      <c r="G30" s="16"/>
      <c r="H30" s="15"/>
      <c r="I30" s="15"/>
      <c r="J30" s="16"/>
      <c r="K30" s="17"/>
      <c r="L30" s="17"/>
      <c r="M30" s="14"/>
      <c r="N30" s="14"/>
      <c r="O30" s="14"/>
      <c r="P30" s="14"/>
      <c r="Q30" s="14"/>
      <c r="R30" s="14"/>
      <c r="S30" s="14"/>
      <c r="T30" s="14"/>
      <c r="U30" s="14"/>
    </row>
    <row r="31" spans="1:21" s="11" customFormat="1" ht="51" outlineLevel="2">
      <c r="A31" s="12" t="s">
        <v>131</v>
      </c>
      <c r="B31" s="12" t="s">
        <v>344</v>
      </c>
      <c r="C31" s="6" t="s">
        <v>381</v>
      </c>
      <c r="D31" s="13" t="s">
        <v>388</v>
      </c>
      <c r="E31" s="8" t="s">
        <v>389</v>
      </c>
      <c r="F31" s="15" t="s">
        <v>40</v>
      </c>
      <c r="G31" s="16" t="s">
        <v>117</v>
      </c>
      <c r="H31" s="15" t="s">
        <v>41</v>
      </c>
      <c r="I31" s="15" t="s">
        <v>196</v>
      </c>
      <c r="J31" s="16" t="s">
        <v>197</v>
      </c>
      <c r="K31" s="17"/>
      <c r="L31" s="17"/>
      <c r="M31" s="14"/>
      <c r="N31" s="14"/>
      <c r="O31" s="14"/>
      <c r="P31" s="14"/>
      <c r="Q31" s="14"/>
      <c r="R31" s="14"/>
      <c r="S31" s="14"/>
      <c r="T31" s="14"/>
      <c r="U31" s="14"/>
    </row>
    <row r="32" spans="1:21" s="11" customFormat="1" ht="12.75" outlineLevel="2">
      <c r="A32" s="12" t="s">
        <v>131</v>
      </c>
      <c r="B32" s="12" t="s">
        <v>344</v>
      </c>
      <c r="C32" s="6" t="s">
        <v>381</v>
      </c>
      <c r="D32" s="13" t="s">
        <v>390</v>
      </c>
      <c r="E32" s="8" t="s">
        <v>391</v>
      </c>
      <c r="F32" s="15" t="s">
        <v>49</v>
      </c>
      <c r="G32" s="16"/>
      <c r="H32" s="15"/>
      <c r="I32" s="15"/>
      <c r="J32" s="16"/>
      <c r="K32" s="17"/>
      <c r="L32" s="17"/>
      <c r="M32" s="14"/>
      <c r="N32" s="14"/>
      <c r="O32" s="14"/>
      <c r="P32" s="14"/>
      <c r="Q32" s="14"/>
      <c r="R32" s="14"/>
      <c r="S32" s="14"/>
      <c r="T32" s="14"/>
      <c r="U32" s="14"/>
    </row>
    <row r="33" spans="1:21" s="11" customFormat="1" ht="12.75" outlineLevel="2">
      <c r="A33" s="12" t="s">
        <v>131</v>
      </c>
      <c r="B33" s="12" t="s">
        <v>344</v>
      </c>
      <c r="C33" s="6" t="s">
        <v>381</v>
      </c>
      <c r="D33" s="13" t="s">
        <v>392</v>
      </c>
      <c r="E33" s="8" t="s">
        <v>393</v>
      </c>
      <c r="F33" s="15" t="s">
        <v>49</v>
      </c>
      <c r="G33" s="16"/>
      <c r="H33" s="15"/>
      <c r="I33" s="15"/>
      <c r="J33" s="16"/>
      <c r="K33" s="17"/>
      <c r="L33" s="17"/>
      <c r="M33" s="14"/>
      <c r="N33" s="14"/>
      <c r="O33" s="14"/>
      <c r="P33" s="14"/>
      <c r="Q33" s="14"/>
      <c r="R33" s="14"/>
      <c r="S33" s="14"/>
      <c r="T33" s="14"/>
      <c r="U33" s="14"/>
    </row>
    <row r="34" spans="1:21" s="11" customFormat="1" ht="12.75" outlineLevel="2">
      <c r="A34" s="12" t="s">
        <v>131</v>
      </c>
      <c r="B34" s="12" t="s">
        <v>344</v>
      </c>
      <c r="C34" s="6" t="s">
        <v>381</v>
      </c>
      <c r="D34" s="13" t="s">
        <v>394</v>
      </c>
      <c r="E34" s="8" t="s">
        <v>395</v>
      </c>
      <c r="F34" s="15" t="s">
        <v>49</v>
      </c>
      <c r="G34" s="16"/>
      <c r="H34" s="15"/>
      <c r="I34" s="15"/>
      <c r="J34" s="16"/>
      <c r="K34" s="17"/>
      <c r="L34" s="17"/>
      <c r="M34" s="14"/>
      <c r="N34" s="14"/>
      <c r="O34" s="14"/>
      <c r="P34" s="14"/>
      <c r="Q34" s="14"/>
      <c r="R34" s="14"/>
      <c r="S34" s="14"/>
      <c r="T34" s="14"/>
      <c r="U34" s="14"/>
    </row>
    <row r="35" spans="1:21" s="11" customFormat="1" ht="12.75" outlineLevel="2">
      <c r="A35" s="12" t="s">
        <v>131</v>
      </c>
      <c r="B35" s="12" t="s">
        <v>344</v>
      </c>
      <c r="C35" s="6" t="s">
        <v>381</v>
      </c>
      <c r="D35" s="13" t="s">
        <v>396</v>
      </c>
      <c r="E35" s="8" t="s">
        <v>397</v>
      </c>
      <c r="F35" s="15" t="s">
        <v>49</v>
      </c>
      <c r="G35" s="16"/>
      <c r="H35" s="15"/>
      <c r="I35" s="15"/>
      <c r="J35" s="16"/>
      <c r="K35" s="17"/>
      <c r="L35" s="17"/>
      <c r="M35" s="14"/>
      <c r="N35" s="14"/>
      <c r="O35" s="14"/>
      <c r="P35" s="14"/>
      <c r="Q35" s="14"/>
      <c r="R35" s="14"/>
      <c r="S35" s="14"/>
      <c r="T35" s="14"/>
      <c r="U35" s="14"/>
    </row>
    <row r="36" spans="1:21" s="11" customFormat="1" ht="12.75" outlineLevel="2">
      <c r="A36" s="12" t="s">
        <v>131</v>
      </c>
      <c r="B36" s="12" t="s">
        <v>344</v>
      </c>
      <c r="C36" s="6" t="s">
        <v>381</v>
      </c>
      <c r="D36" s="13" t="s">
        <v>398</v>
      </c>
      <c r="E36" s="8" t="s">
        <v>399</v>
      </c>
      <c r="F36" s="15" t="s">
        <v>49</v>
      </c>
      <c r="G36" s="16"/>
      <c r="H36" s="15"/>
      <c r="I36" s="15"/>
      <c r="J36" s="17"/>
      <c r="K36" s="17"/>
      <c r="L36" s="17"/>
      <c r="M36" s="14"/>
      <c r="N36" s="14"/>
      <c r="O36" s="14"/>
      <c r="P36" s="14"/>
      <c r="Q36" s="14"/>
      <c r="R36" s="14"/>
      <c r="S36" s="14"/>
      <c r="T36" s="14"/>
      <c r="U36" s="14"/>
    </row>
    <row r="37" spans="1:21" s="11" customFormat="1" ht="12.75" outlineLevel="2">
      <c r="A37" s="12" t="s">
        <v>131</v>
      </c>
      <c r="B37" s="12" t="s">
        <v>344</v>
      </c>
      <c r="C37" s="6" t="s">
        <v>381</v>
      </c>
      <c r="D37" s="13" t="s">
        <v>400</v>
      </c>
      <c r="E37" s="8" t="s">
        <v>401</v>
      </c>
      <c r="F37" s="15" t="s">
        <v>49</v>
      </c>
      <c r="G37" s="16"/>
      <c r="H37" s="15"/>
      <c r="I37" s="15"/>
      <c r="J37" s="17"/>
      <c r="K37" s="17"/>
      <c r="L37" s="17"/>
      <c r="M37" s="14"/>
      <c r="N37" s="14"/>
      <c r="O37" s="14"/>
      <c r="P37" s="14"/>
      <c r="Q37" s="14"/>
      <c r="R37" s="14"/>
      <c r="S37" s="14"/>
      <c r="T37" s="14"/>
      <c r="U37" s="14"/>
    </row>
    <row r="38" spans="1:21" s="11" customFormat="1" ht="12.75" outlineLevel="2">
      <c r="A38" s="12" t="s">
        <v>131</v>
      </c>
      <c r="B38" s="12" t="s">
        <v>344</v>
      </c>
      <c r="C38" s="6" t="s">
        <v>381</v>
      </c>
      <c r="D38" s="13" t="s">
        <v>402</v>
      </c>
      <c r="E38" s="8" t="s">
        <v>403</v>
      </c>
      <c r="F38" s="15" t="s">
        <v>49</v>
      </c>
      <c r="G38" s="16"/>
      <c r="H38" s="15"/>
      <c r="I38" s="15"/>
      <c r="J38" s="17"/>
      <c r="K38" s="17"/>
      <c r="L38" s="17"/>
      <c r="M38" s="14"/>
      <c r="N38" s="14"/>
      <c r="O38" s="14"/>
      <c r="P38" s="14"/>
      <c r="Q38" s="14"/>
      <c r="R38" s="14"/>
      <c r="S38" s="14"/>
      <c r="T38" s="14"/>
      <c r="U38" s="14"/>
    </row>
    <row r="39" spans="1:21" s="11" customFormat="1" ht="12.75" outlineLevel="2">
      <c r="A39" s="12" t="s">
        <v>131</v>
      </c>
      <c r="B39" s="12" t="s">
        <v>344</v>
      </c>
      <c r="C39" s="6" t="s">
        <v>381</v>
      </c>
      <c r="D39" s="13" t="s">
        <v>404</v>
      </c>
      <c r="E39" s="8" t="s">
        <v>405</v>
      </c>
      <c r="F39" s="15" t="s">
        <v>49</v>
      </c>
      <c r="G39" s="16"/>
      <c r="H39" s="15"/>
      <c r="I39" s="15"/>
      <c r="J39" s="17"/>
      <c r="K39" s="17"/>
      <c r="L39" s="17"/>
      <c r="M39" s="14"/>
      <c r="N39" s="14"/>
      <c r="O39" s="14"/>
      <c r="P39" s="14"/>
      <c r="Q39" s="14"/>
      <c r="R39" s="14"/>
      <c r="S39" s="14"/>
      <c r="T39" s="14"/>
      <c r="U39" s="14"/>
    </row>
    <row r="40" spans="1:21" s="11" customFormat="1" ht="12.75" outlineLevel="2">
      <c r="A40" s="12" t="s">
        <v>131</v>
      </c>
      <c r="B40" s="12" t="s">
        <v>344</v>
      </c>
      <c r="C40" s="6" t="s">
        <v>381</v>
      </c>
      <c r="D40" s="13" t="s">
        <v>406</v>
      </c>
      <c r="E40" s="8" t="s">
        <v>407</v>
      </c>
      <c r="F40" s="15" t="s">
        <v>49</v>
      </c>
      <c r="G40" s="16"/>
      <c r="H40" s="15"/>
      <c r="I40" s="15"/>
      <c r="J40" s="16"/>
      <c r="K40" s="17"/>
      <c r="L40" s="17"/>
      <c r="M40" s="14"/>
      <c r="N40" s="14"/>
      <c r="O40" s="14"/>
      <c r="P40" s="14"/>
      <c r="Q40" s="14"/>
      <c r="R40" s="14"/>
      <c r="S40" s="14"/>
      <c r="T40" s="14"/>
      <c r="U40" s="14"/>
    </row>
    <row r="41" spans="1:21" s="11" customFormat="1" ht="25.5" outlineLevel="2">
      <c r="A41" s="12" t="s">
        <v>131</v>
      </c>
      <c r="B41" s="12" t="s">
        <v>344</v>
      </c>
      <c r="C41" s="6" t="s">
        <v>381</v>
      </c>
      <c r="D41" s="13" t="s">
        <v>408</v>
      </c>
      <c r="E41" s="8" t="s">
        <v>409</v>
      </c>
      <c r="F41" s="15" t="s">
        <v>40</v>
      </c>
      <c r="G41" s="16" t="s">
        <v>220</v>
      </c>
      <c r="H41" s="15" t="s">
        <v>41</v>
      </c>
      <c r="I41" s="15" t="s">
        <v>113</v>
      </c>
      <c r="J41" s="16" t="s">
        <v>198</v>
      </c>
      <c r="K41" s="17"/>
      <c r="L41" s="17"/>
      <c r="M41" s="14"/>
      <c r="N41" s="14"/>
      <c r="O41" s="14"/>
      <c r="P41" s="14"/>
      <c r="Q41" s="14"/>
      <c r="R41" s="14"/>
      <c r="S41" s="14"/>
      <c r="T41" s="14"/>
      <c r="U41" s="14"/>
    </row>
    <row r="42" spans="1:21" s="11" customFormat="1" ht="153" outlineLevel="1">
      <c r="A42" s="12" t="s">
        <v>131</v>
      </c>
      <c r="B42" s="12" t="s">
        <v>344</v>
      </c>
      <c r="C42" s="6" t="s">
        <v>410</v>
      </c>
      <c r="D42" s="13" t="s">
        <v>22</v>
      </c>
      <c r="E42" s="8"/>
      <c r="F42" s="15"/>
      <c r="G42" s="24"/>
      <c r="H42" s="15"/>
      <c r="I42" s="25"/>
      <c r="J42" s="25"/>
      <c r="K42" s="26"/>
      <c r="L42" s="17" t="s">
        <v>214</v>
      </c>
      <c r="M42" s="14"/>
      <c r="N42" s="14"/>
      <c r="O42" s="14"/>
      <c r="P42" s="14"/>
      <c r="Q42" s="14"/>
      <c r="R42" s="14"/>
      <c r="S42" s="14"/>
      <c r="T42" s="14"/>
      <c r="U42" s="14"/>
    </row>
    <row r="43" spans="1:21" s="11" customFormat="1" ht="25.5" outlineLevel="2">
      <c r="A43" s="12" t="s">
        <v>131</v>
      </c>
      <c r="B43" s="12" t="s">
        <v>344</v>
      </c>
      <c r="C43" s="6" t="s">
        <v>410</v>
      </c>
      <c r="D43" s="13" t="s">
        <v>411</v>
      </c>
      <c r="E43" s="8" t="s">
        <v>412</v>
      </c>
      <c r="F43" s="15" t="s">
        <v>40</v>
      </c>
      <c r="G43" s="16" t="s">
        <v>118</v>
      </c>
      <c r="H43" s="15"/>
      <c r="I43" s="15"/>
      <c r="J43" s="17"/>
      <c r="K43" s="17"/>
      <c r="L43" s="17"/>
      <c r="M43" s="14"/>
      <c r="N43" s="14"/>
      <c r="O43" s="14"/>
      <c r="P43" s="14"/>
      <c r="Q43" s="14"/>
      <c r="R43" s="14"/>
      <c r="S43" s="14"/>
      <c r="T43" s="14"/>
      <c r="U43" s="14"/>
    </row>
    <row r="44" spans="1:21" s="11" customFormat="1" ht="12.75" outlineLevel="2">
      <c r="A44" s="12" t="s">
        <v>131</v>
      </c>
      <c r="B44" s="12" t="s">
        <v>344</v>
      </c>
      <c r="C44" s="6" t="s">
        <v>410</v>
      </c>
      <c r="D44" s="13" t="s">
        <v>413</v>
      </c>
      <c r="E44" s="8" t="s">
        <v>414</v>
      </c>
      <c r="F44" s="15" t="s">
        <v>49</v>
      </c>
      <c r="G44" s="16"/>
      <c r="H44" s="15"/>
      <c r="I44" s="15"/>
      <c r="J44" s="17"/>
      <c r="K44" s="17"/>
      <c r="L44" s="17"/>
      <c r="M44" s="14"/>
      <c r="N44" s="14"/>
      <c r="O44" s="14"/>
      <c r="P44" s="14"/>
      <c r="Q44" s="14"/>
      <c r="R44" s="14"/>
      <c r="S44" s="14"/>
      <c r="T44" s="14"/>
      <c r="U44" s="14"/>
    </row>
    <row r="45" spans="1:21" s="11" customFormat="1" ht="51" outlineLevel="2">
      <c r="A45" s="12" t="s">
        <v>131</v>
      </c>
      <c r="B45" s="12" t="s">
        <v>344</v>
      </c>
      <c r="C45" s="6" t="s">
        <v>410</v>
      </c>
      <c r="D45" s="13" t="s">
        <v>415</v>
      </c>
      <c r="E45" s="18" t="s">
        <v>416</v>
      </c>
      <c r="F45" s="15" t="s">
        <v>40</v>
      </c>
      <c r="G45" s="16" t="s">
        <v>119</v>
      </c>
      <c r="H45" s="15" t="s">
        <v>41</v>
      </c>
      <c r="I45" s="15" t="s">
        <v>120</v>
      </c>
      <c r="J45" s="17" t="s">
        <v>104</v>
      </c>
      <c r="K45" s="17"/>
      <c r="L45" s="17" t="s">
        <v>51</v>
      </c>
      <c r="M45" s="14"/>
      <c r="N45" s="14"/>
      <c r="O45" s="14"/>
      <c r="P45" s="14"/>
      <c r="Q45" s="14"/>
      <c r="R45" s="14"/>
      <c r="S45" s="14"/>
      <c r="T45" s="14"/>
      <c r="U45" s="14"/>
    </row>
    <row r="46" spans="1:21" s="11" customFormat="1" ht="12.75" outlineLevel="2">
      <c r="A46" s="12" t="s">
        <v>131</v>
      </c>
      <c r="B46" s="12" t="s">
        <v>344</v>
      </c>
      <c r="C46" s="6" t="s">
        <v>410</v>
      </c>
      <c r="D46" s="13" t="s">
        <v>417</v>
      </c>
      <c r="E46" s="18" t="s">
        <v>418</v>
      </c>
      <c r="F46" s="15" t="s">
        <v>49</v>
      </c>
      <c r="G46" s="16"/>
      <c r="H46" s="15"/>
      <c r="I46" s="15"/>
      <c r="J46" s="17"/>
      <c r="K46" s="17"/>
      <c r="L46" s="17"/>
      <c r="M46" s="14"/>
      <c r="N46" s="14"/>
      <c r="O46" s="14"/>
      <c r="P46" s="14"/>
      <c r="Q46" s="14"/>
      <c r="R46" s="14"/>
      <c r="S46" s="14"/>
      <c r="T46" s="14"/>
      <c r="U46" s="14"/>
    </row>
    <row r="47" spans="1:21" s="11" customFormat="1" ht="25.5" outlineLevel="2">
      <c r="A47" s="12" t="s">
        <v>131</v>
      </c>
      <c r="B47" s="12" t="s">
        <v>344</v>
      </c>
      <c r="C47" s="6" t="s">
        <v>410</v>
      </c>
      <c r="D47" s="7" t="s">
        <v>419</v>
      </c>
      <c r="E47" s="18" t="s">
        <v>420</v>
      </c>
      <c r="F47" s="15" t="s">
        <v>40</v>
      </c>
      <c r="G47" s="16"/>
      <c r="H47" s="15"/>
      <c r="I47" s="15"/>
      <c r="J47" s="17"/>
      <c r="K47" s="17"/>
      <c r="L47" s="17" t="s">
        <v>125</v>
      </c>
      <c r="M47" s="14"/>
      <c r="N47" s="14"/>
      <c r="O47" s="14"/>
      <c r="P47" s="14"/>
      <c r="Q47" s="14"/>
      <c r="R47" s="14"/>
      <c r="S47" s="14"/>
      <c r="T47" s="14"/>
      <c r="U47" s="14"/>
    </row>
    <row r="48" spans="1:21" s="11" customFormat="1" ht="25.5" outlineLevel="2">
      <c r="A48" s="12" t="s">
        <v>131</v>
      </c>
      <c r="B48" s="12" t="s">
        <v>344</v>
      </c>
      <c r="C48" s="6" t="s">
        <v>410</v>
      </c>
      <c r="D48" s="7" t="s">
        <v>421</v>
      </c>
      <c r="E48" s="18" t="s">
        <v>422</v>
      </c>
      <c r="F48" s="15" t="s">
        <v>40</v>
      </c>
      <c r="G48" s="16" t="s">
        <v>206</v>
      </c>
      <c r="H48" s="15"/>
      <c r="I48" s="15"/>
      <c r="J48" s="17"/>
      <c r="K48" s="17"/>
      <c r="L48" s="17" t="s">
        <v>124</v>
      </c>
      <c r="M48" s="14"/>
      <c r="N48" s="14"/>
      <c r="O48" s="14"/>
      <c r="P48" s="14"/>
      <c r="Q48" s="14"/>
      <c r="R48" s="14"/>
      <c r="S48" s="14"/>
      <c r="T48" s="14"/>
      <c r="U48" s="14"/>
    </row>
    <row r="49" spans="1:21" s="11" customFormat="1" ht="38.25" outlineLevel="2">
      <c r="A49" s="12" t="s">
        <v>131</v>
      </c>
      <c r="B49" s="12" t="s">
        <v>344</v>
      </c>
      <c r="C49" s="6" t="s">
        <v>410</v>
      </c>
      <c r="D49" s="7" t="s">
        <v>423</v>
      </c>
      <c r="E49" s="18" t="s">
        <v>424</v>
      </c>
      <c r="F49" s="15" t="s">
        <v>49</v>
      </c>
      <c r="G49" s="16"/>
      <c r="H49" s="15"/>
      <c r="I49" s="15"/>
      <c r="J49" s="17"/>
      <c r="K49" s="17"/>
      <c r="L49" s="17" t="s">
        <v>52</v>
      </c>
      <c r="M49" s="14"/>
      <c r="N49" s="14"/>
      <c r="O49" s="14"/>
      <c r="P49" s="14"/>
      <c r="Q49" s="14"/>
      <c r="R49" s="14"/>
      <c r="S49" s="14"/>
      <c r="T49" s="14"/>
      <c r="U49" s="14"/>
    </row>
    <row r="50" spans="1:21" s="11" customFormat="1" ht="25.5" outlineLevel="2">
      <c r="A50" s="12" t="s">
        <v>131</v>
      </c>
      <c r="B50" s="12" t="s">
        <v>344</v>
      </c>
      <c r="C50" s="6" t="s">
        <v>410</v>
      </c>
      <c r="D50" s="7" t="s">
        <v>425</v>
      </c>
      <c r="E50" s="18" t="s">
        <v>426</v>
      </c>
      <c r="F50" s="15" t="s">
        <v>49</v>
      </c>
      <c r="G50" s="16"/>
      <c r="H50" s="15"/>
      <c r="I50" s="15"/>
      <c r="J50" s="17"/>
      <c r="K50" s="17"/>
      <c r="L50" s="17" t="s">
        <v>53</v>
      </c>
      <c r="M50" s="14"/>
      <c r="N50" s="14"/>
      <c r="O50" s="14"/>
      <c r="P50" s="14"/>
      <c r="Q50" s="14"/>
      <c r="R50" s="14"/>
      <c r="S50" s="14"/>
      <c r="T50" s="14"/>
      <c r="U50" s="14"/>
    </row>
    <row r="51" spans="1:21" s="11" customFormat="1" ht="38.25" outlineLevel="2">
      <c r="A51" s="12" t="s">
        <v>131</v>
      </c>
      <c r="B51" s="12" t="s">
        <v>344</v>
      </c>
      <c r="C51" s="6" t="s">
        <v>410</v>
      </c>
      <c r="D51" s="7" t="s">
        <v>427</v>
      </c>
      <c r="E51" s="18" t="s">
        <v>428</v>
      </c>
      <c r="F51" s="15" t="s">
        <v>40</v>
      </c>
      <c r="G51" s="16" t="s">
        <v>199</v>
      </c>
      <c r="H51" s="15" t="s">
        <v>41</v>
      </c>
      <c r="I51" s="15" t="s">
        <v>120</v>
      </c>
      <c r="J51" s="17" t="s">
        <v>200</v>
      </c>
      <c r="K51" s="17"/>
      <c r="L51" s="17"/>
      <c r="M51" s="14"/>
      <c r="N51" s="14"/>
      <c r="O51" s="14"/>
      <c r="P51" s="14"/>
      <c r="Q51" s="14"/>
      <c r="R51" s="14"/>
      <c r="S51" s="14"/>
      <c r="T51" s="14"/>
      <c r="U51" s="14"/>
    </row>
    <row r="52" spans="1:21" s="11" customFormat="1" ht="51" outlineLevel="2">
      <c r="A52" s="12" t="s">
        <v>131</v>
      </c>
      <c r="B52" s="12" t="s">
        <v>344</v>
      </c>
      <c r="C52" s="6" t="s">
        <v>410</v>
      </c>
      <c r="D52" s="7" t="s">
        <v>429</v>
      </c>
      <c r="E52" s="18" t="s">
        <v>430</v>
      </c>
      <c r="F52" s="15" t="s">
        <v>40</v>
      </c>
      <c r="G52" s="16" t="s">
        <v>221</v>
      </c>
      <c r="H52" s="15" t="s">
        <v>41</v>
      </c>
      <c r="I52" s="15" t="s">
        <v>120</v>
      </c>
      <c r="J52" s="17" t="s">
        <v>201</v>
      </c>
      <c r="K52" s="17"/>
      <c r="L52" s="17" t="s">
        <v>279</v>
      </c>
      <c r="M52" s="14"/>
      <c r="N52" s="14"/>
      <c r="O52" s="14"/>
      <c r="P52" s="14"/>
      <c r="Q52" s="14"/>
      <c r="R52" s="14"/>
      <c r="S52" s="14"/>
      <c r="T52" s="14"/>
      <c r="U52" s="14"/>
    </row>
    <row r="53" spans="1:21" s="11" customFormat="1" ht="63.75" outlineLevel="2">
      <c r="A53" s="12" t="s">
        <v>131</v>
      </c>
      <c r="B53" s="12" t="s">
        <v>344</v>
      </c>
      <c r="C53" s="6" t="s">
        <v>410</v>
      </c>
      <c r="D53" s="7" t="s">
        <v>431</v>
      </c>
      <c r="E53" s="18" t="s">
        <v>432</v>
      </c>
      <c r="F53" s="15" t="s">
        <v>40</v>
      </c>
      <c r="G53" s="16" t="s">
        <v>54</v>
      </c>
      <c r="H53" s="15" t="s">
        <v>41</v>
      </c>
      <c r="I53" s="15" t="s">
        <v>120</v>
      </c>
      <c r="J53" s="17" t="s">
        <v>167</v>
      </c>
      <c r="K53" s="17"/>
      <c r="L53" s="17"/>
      <c r="M53" s="14"/>
      <c r="N53" s="14"/>
      <c r="O53" s="14"/>
      <c r="P53" s="14"/>
      <c r="Q53" s="14"/>
      <c r="R53" s="14"/>
      <c r="S53" s="14"/>
      <c r="T53" s="14"/>
      <c r="U53" s="14"/>
    </row>
    <row r="54" spans="1:21" s="11" customFormat="1" ht="12.75" outlineLevel="2">
      <c r="A54" s="12" t="s">
        <v>131</v>
      </c>
      <c r="B54" s="12" t="s">
        <v>344</v>
      </c>
      <c r="C54" s="6" t="s">
        <v>410</v>
      </c>
      <c r="D54" s="7" t="s">
        <v>433</v>
      </c>
      <c r="E54" s="18" t="s">
        <v>434</v>
      </c>
      <c r="F54" s="15" t="s">
        <v>49</v>
      </c>
      <c r="G54" s="16"/>
      <c r="H54" s="15"/>
      <c r="I54" s="15"/>
      <c r="J54" s="17"/>
      <c r="K54" s="17"/>
      <c r="L54" s="17"/>
      <c r="M54" s="14"/>
      <c r="N54" s="14"/>
      <c r="O54" s="14"/>
      <c r="P54" s="14"/>
      <c r="Q54" s="14"/>
      <c r="R54" s="14"/>
      <c r="S54" s="14"/>
      <c r="T54" s="14"/>
      <c r="U54" s="14"/>
    </row>
    <row r="55" spans="1:21" s="11" customFormat="1" ht="12.75" outlineLevel="2">
      <c r="A55" s="12" t="s">
        <v>131</v>
      </c>
      <c r="B55" s="12" t="s">
        <v>344</v>
      </c>
      <c r="C55" s="6" t="s">
        <v>410</v>
      </c>
      <c r="D55" s="7" t="s">
        <v>435</v>
      </c>
      <c r="E55" s="18" t="s">
        <v>436</v>
      </c>
      <c r="F55" s="15" t="s">
        <v>49</v>
      </c>
      <c r="G55" s="16"/>
      <c r="H55" s="15"/>
      <c r="I55" s="15"/>
      <c r="J55" s="17"/>
      <c r="K55" s="17"/>
      <c r="L55" s="17"/>
      <c r="M55" s="14"/>
      <c r="N55" s="14"/>
      <c r="O55" s="14"/>
      <c r="P55" s="14"/>
      <c r="Q55" s="14"/>
      <c r="R55" s="14"/>
      <c r="S55" s="14"/>
      <c r="T55" s="14"/>
      <c r="U55" s="14"/>
    </row>
    <row r="56" spans="1:21" s="11" customFormat="1" ht="25.5" outlineLevel="2">
      <c r="A56" s="12" t="s">
        <v>131</v>
      </c>
      <c r="B56" s="12" t="s">
        <v>344</v>
      </c>
      <c r="C56" s="6" t="s">
        <v>410</v>
      </c>
      <c r="D56" s="7" t="s">
        <v>437</v>
      </c>
      <c r="E56" s="18" t="s">
        <v>438</v>
      </c>
      <c r="F56" s="15" t="s">
        <v>49</v>
      </c>
      <c r="G56" s="16"/>
      <c r="H56" s="15"/>
      <c r="I56" s="15"/>
      <c r="J56" s="17"/>
      <c r="K56" s="17"/>
      <c r="L56" s="17" t="s">
        <v>55</v>
      </c>
      <c r="M56" s="14"/>
      <c r="N56" s="14"/>
      <c r="O56" s="14"/>
      <c r="P56" s="14"/>
      <c r="Q56" s="14"/>
      <c r="R56" s="14"/>
      <c r="S56" s="14"/>
      <c r="T56" s="14"/>
      <c r="U56" s="14"/>
    </row>
    <row r="57" spans="1:21" s="11" customFormat="1" ht="89.25" outlineLevel="2">
      <c r="A57" s="12" t="s">
        <v>131</v>
      </c>
      <c r="B57" s="12" t="s">
        <v>344</v>
      </c>
      <c r="C57" s="6" t="s">
        <v>410</v>
      </c>
      <c r="D57" s="7" t="s">
        <v>439</v>
      </c>
      <c r="E57" s="18" t="s">
        <v>440</v>
      </c>
      <c r="F57" s="15" t="s">
        <v>40</v>
      </c>
      <c r="G57" s="16" t="s">
        <v>193</v>
      </c>
      <c r="H57" s="15" t="s">
        <v>41</v>
      </c>
      <c r="I57" s="15" t="s">
        <v>113</v>
      </c>
      <c r="J57" s="17" t="s">
        <v>195</v>
      </c>
      <c r="K57" s="17"/>
      <c r="L57" s="17" t="s">
        <v>192</v>
      </c>
      <c r="M57" s="14"/>
      <c r="N57" s="14"/>
      <c r="O57" s="14"/>
      <c r="P57" s="14"/>
      <c r="Q57" s="14"/>
      <c r="R57" s="14"/>
      <c r="S57" s="14"/>
      <c r="T57" s="14"/>
      <c r="U57" s="14"/>
    </row>
    <row r="58" spans="1:21" s="11" customFormat="1" ht="12.75" outlineLevel="2">
      <c r="A58" s="12" t="s">
        <v>131</v>
      </c>
      <c r="B58" s="12" t="s">
        <v>344</v>
      </c>
      <c r="C58" s="6" t="s">
        <v>410</v>
      </c>
      <c r="D58" s="7" t="s">
        <v>441</v>
      </c>
      <c r="E58" s="18" t="s">
        <v>442</v>
      </c>
      <c r="F58" s="15" t="s">
        <v>49</v>
      </c>
      <c r="G58" s="16"/>
      <c r="H58" s="15"/>
      <c r="I58" s="15"/>
      <c r="J58" s="17"/>
      <c r="K58" s="17"/>
      <c r="L58" s="17"/>
      <c r="M58" s="14"/>
      <c r="N58" s="14"/>
      <c r="O58" s="14"/>
      <c r="P58" s="14"/>
      <c r="Q58" s="14"/>
      <c r="R58" s="14"/>
      <c r="S58" s="14"/>
      <c r="T58" s="14"/>
      <c r="U58" s="14"/>
    </row>
    <row r="59" spans="1:21" s="11" customFormat="1" ht="51" outlineLevel="2">
      <c r="A59" s="12" t="s">
        <v>131</v>
      </c>
      <c r="B59" s="12" t="s">
        <v>344</v>
      </c>
      <c r="C59" s="6" t="s">
        <v>410</v>
      </c>
      <c r="D59" s="7" t="s">
        <v>443</v>
      </c>
      <c r="E59" s="18" t="s">
        <v>444</v>
      </c>
      <c r="F59" s="15" t="s">
        <v>40</v>
      </c>
      <c r="G59" s="16" t="s">
        <v>56</v>
      </c>
      <c r="H59" s="15" t="s">
        <v>41</v>
      </c>
      <c r="I59" s="15" t="s">
        <v>120</v>
      </c>
      <c r="J59" s="17" t="s">
        <v>104</v>
      </c>
      <c r="K59" s="17"/>
      <c r="L59" s="17" t="s">
        <v>208</v>
      </c>
      <c r="M59" s="14"/>
      <c r="N59" s="14"/>
      <c r="O59" s="14"/>
      <c r="P59" s="14"/>
      <c r="Q59" s="14"/>
      <c r="R59" s="14"/>
      <c r="S59" s="14"/>
      <c r="T59" s="14"/>
      <c r="U59" s="14"/>
    </row>
    <row r="60" spans="1:21" s="11" customFormat="1" ht="12.75" outlineLevel="2">
      <c r="A60" s="12" t="s">
        <v>131</v>
      </c>
      <c r="B60" s="12" t="s">
        <v>344</v>
      </c>
      <c r="C60" s="6" t="s">
        <v>410</v>
      </c>
      <c r="D60" s="7" t="s">
        <v>445</v>
      </c>
      <c r="E60" s="18" t="s">
        <v>446</v>
      </c>
      <c r="F60" s="15" t="s">
        <v>49</v>
      </c>
      <c r="G60" s="16"/>
      <c r="H60" s="15"/>
      <c r="I60" s="15"/>
      <c r="J60" s="16"/>
      <c r="K60" s="17"/>
      <c r="L60" s="17"/>
      <c r="M60" s="14"/>
      <c r="N60" s="14"/>
      <c r="O60" s="14"/>
      <c r="P60" s="14"/>
      <c r="Q60" s="14"/>
      <c r="R60" s="14"/>
      <c r="S60" s="14"/>
      <c r="T60" s="14"/>
      <c r="U60" s="14"/>
    </row>
    <row r="61" spans="1:21" s="11" customFormat="1" ht="76.5" outlineLevel="2">
      <c r="A61" s="12" t="s">
        <v>131</v>
      </c>
      <c r="B61" s="12" t="s">
        <v>344</v>
      </c>
      <c r="C61" s="6" t="s">
        <v>410</v>
      </c>
      <c r="D61" s="7" t="s">
        <v>447</v>
      </c>
      <c r="E61" s="18" t="s">
        <v>448</v>
      </c>
      <c r="F61" s="15" t="s">
        <v>40</v>
      </c>
      <c r="G61" s="16" t="s">
        <v>57</v>
      </c>
      <c r="H61" s="15" t="s">
        <v>41</v>
      </c>
      <c r="I61" s="15" t="s">
        <v>120</v>
      </c>
      <c r="J61" s="17" t="s">
        <v>104</v>
      </c>
      <c r="K61" s="17"/>
      <c r="L61" s="17" t="s">
        <v>51</v>
      </c>
      <c r="M61" s="14"/>
      <c r="N61" s="14"/>
      <c r="O61" s="14"/>
      <c r="P61" s="14"/>
      <c r="Q61" s="14"/>
      <c r="R61" s="14"/>
      <c r="S61" s="14"/>
      <c r="T61" s="14"/>
      <c r="U61" s="14"/>
    </row>
    <row r="62" spans="1:21" s="11" customFormat="1" ht="12.75" outlineLevel="2">
      <c r="A62" s="12" t="s">
        <v>131</v>
      </c>
      <c r="B62" s="12" t="s">
        <v>344</v>
      </c>
      <c r="C62" s="6" t="s">
        <v>410</v>
      </c>
      <c r="D62" s="7" t="s">
        <v>449</v>
      </c>
      <c r="E62" s="18" t="s">
        <v>450</v>
      </c>
      <c r="F62" s="15" t="s">
        <v>49</v>
      </c>
      <c r="G62" s="16"/>
      <c r="H62" s="15"/>
      <c r="I62" s="15"/>
      <c r="J62" s="17"/>
      <c r="K62" s="17"/>
      <c r="L62" s="17"/>
      <c r="M62" s="14"/>
      <c r="N62" s="14"/>
      <c r="O62" s="14"/>
      <c r="P62" s="14"/>
      <c r="Q62" s="14"/>
      <c r="R62" s="14"/>
      <c r="S62" s="14"/>
      <c r="T62" s="14"/>
      <c r="U62" s="14"/>
    </row>
    <row r="63" spans="1:21" s="11" customFormat="1" ht="12.75" outlineLevel="2">
      <c r="A63" s="12" t="s">
        <v>131</v>
      </c>
      <c r="B63" s="12" t="s">
        <v>344</v>
      </c>
      <c r="C63" s="6" t="s">
        <v>410</v>
      </c>
      <c r="D63" s="7" t="s">
        <v>451</v>
      </c>
      <c r="E63" s="18" t="s">
        <v>452</v>
      </c>
      <c r="F63" s="15" t="s">
        <v>49</v>
      </c>
      <c r="G63" s="16"/>
      <c r="H63" s="15"/>
      <c r="I63" s="15"/>
      <c r="J63" s="16"/>
      <c r="K63" s="17"/>
      <c r="L63" s="17"/>
      <c r="M63" s="14"/>
      <c r="N63" s="14"/>
      <c r="O63" s="14"/>
      <c r="P63" s="14"/>
      <c r="Q63" s="14"/>
      <c r="R63" s="14"/>
      <c r="S63" s="14"/>
      <c r="T63" s="14"/>
      <c r="U63" s="14"/>
    </row>
    <row r="64" spans="1:21" s="11" customFormat="1" ht="51" outlineLevel="2">
      <c r="A64" s="12" t="s">
        <v>131</v>
      </c>
      <c r="B64" s="12" t="s">
        <v>344</v>
      </c>
      <c r="C64" s="6" t="s">
        <v>410</v>
      </c>
      <c r="D64" s="7" t="s">
        <v>453</v>
      </c>
      <c r="E64" s="18" t="s">
        <v>454</v>
      </c>
      <c r="F64" s="15" t="s">
        <v>49</v>
      </c>
      <c r="G64" s="16"/>
      <c r="H64" s="15"/>
      <c r="I64" s="15"/>
      <c r="J64" s="17"/>
      <c r="K64" s="17"/>
      <c r="L64" s="17" t="s">
        <v>91</v>
      </c>
      <c r="M64" s="14"/>
      <c r="N64" s="14"/>
      <c r="O64" s="14"/>
      <c r="P64" s="14"/>
      <c r="Q64" s="14"/>
      <c r="R64" s="14"/>
      <c r="S64" s="14"/>
      <c r="T64" s="14"/>
      <c r="U64" s="14"/>
    </row>
    <row r="65" spans="1:21" s="11" customFormat="1" ht="38.25" outlineLevel="2">
      <c r="A65" s="12" t="s">
        <v>131</v>
      </c>
      <c r="B65" s="12" t="s">
        <v>344</v>
      </c>
      <c r="C65" s="6" t="s">
        <v>410</v>
      </c>
      <c r="D65" s="7" t="s">
        <v>455</v>
      </c>
      <c r="E65" s="18" t="s">
        <v>456</v>
      </c>
      <c r="F65" s="15" t="s">
        <v>49</v>
      </c>
      <c r="G65" s="16"/>
      <c r="H65" s="15"/>
      <c r="I65" s="15"/>
      <c r="J65" s="17"/>
      <c r="K65" s="17"/>
      <c r="L65" s="17" t="s">
        <v>58</v>
      </c>
      <c r="M65" s="14"/>
      <c r="N65" s="14"/>
      <c r="O65" s="14"/>
      <c r="P65" s="14"/>
      <c r="Q65" s="14"/>
      <c r="R65" s="14"/>
      <c r="S65" s="14"/>
      <c r="T65" s="14"/>
      <c r="U65" s="14"/>
    </row>
    <row r="66" spans="1:21" s="11" customFormat="1" ht="63.75" outlineLevel="2">
      <c r="A66" s="12" t="s">
        <v>131</v>
      </c>
      <c r="B66" s="12" t="s">
        <v>344</v>
      </c>
      <c r="C66" s="6" t="s">
        <v>410</v>
      </c>
      <c r="D66" s="7" t="s">
        <v>457</v>
      </c>
      <c r="E66" s="18" t="s">
        <v>458</v>
      </c>
      <c r="F66" s="15" t="s">
        <v>40</v>
      </c>
      <c r="G66" s="16" t="s">
        <v>25</v>
      </c>
      <c r="H66" s="15" t="s">
        <v>41</v>
      </c>
      <c r="I66" s="15" t="s">
        <v>120</v>
      </c>
      <c r="J66" s="17" t="s">
        <v>174</v>
      </c>
      <c r="K66" s="17"/>
      <c r="L66" s="17" t="s">
        <v>175</v>
      </c>
      <c r="M66" s="14"/>
      <c r="N66" s="14"/>
      <c r="O66" s="14"/>
      <c r="P66" s="14"/>
      <c r="Q66" s="14"/>
      <c r="R66" s="14"/>
      <c r="S66" s="14"/>
      <c r="T66" s="14"/>
      <c r="U66" s="14"/>
    </row>
    <row r="67" spans="1:21" s="11" customFormat="1" ht="12.75" outlineLevel="2">
      <c r="A67" s="12" t="s">
        <v>131</v>
      </c>
      <c r="B67" s="12" t="s">
        <v>344</v>
      </c>
      <c r="C67" s="6" t="s">
        <v>410</v>
      </c>
      <c r="D67" s="7" t="s">
        <v>459</v>
      </c>
      <c r="E67" s="18" t="s">
        <v>460</v>
      </c>
      <c r="F67" s="15"/>
      <c r="G67" s="16"/>
      <c r="H67" s="15"/>
      <c r="I67" s="15"/>
      <c r="J67" s="17"/>
      <c r="K67" s="17"/>
      <c r="L67" s="17"/>
      <c r="M67" s="14"/>
      <c r="N67" s="14"/>
      <c r="O67" s="14"/>
      <c r="P67" s="14"/>
      <c r="Q67" s="14"/>
      <c r="R67" s="14"/>
      <c r="S67" s="14"/>
      <c r="T67" s="14"/>
      <c r="U67" s="14"/>
    </row>
    <row r="68" spans="1:21" s="11" customFormat="1" ht="127.5" outlineLevel="2">
      <c r="A68" s="12" t="s">
        <v>131</v>
      </c>
      <c r="B68" s="12" t="s">
        <v>344</v>
      </c>
      <c r="C68" s="6" t="s">
        <v>410</v>
      </c>
      <c r="D68" s="7" t="s">
        <v>461</v>
      </c>
      <c r="E68" s="18" t="s">
        <v>462</v>
      </c>
      <c r="F68" s="15" t="s">
        <v>40</v>
      </c>
      <c r="G68" s="16" t="s">
        <v>90</v>
      </c>
      <c r="H68" s="15" t="s">
        <v>41</v>
      </c>
      <c r="I68" s="15" t="s">
        <v>120</v>
      </c>
      <c r="J68" s="17" t="s">
        <v>174</v>
      </c>
      <c r="K68" s="17"/>
      <c r="L68" s="17" t="s">
        <v>177</v>
      </c>
      <c r="M68" s="14"/>
      <c r="N68" s="14"/>
      <c r="O68" s="14"/>
      <c r="P68" s="14"/>
      <c r="Q68" s="14"/>
      <c r="R68" s="14"/>
      <c r="S68" s="14"/>
      <c r="T68" s="14"/>
      <c r="U68" s="14"/>
    </row>
    <row r="69" spans="1:21" s="11" customFormat="1" ht="51" outlineLevel="2">
      <c r="A69" s="12" t="s">
        <v>131</v>
      </c>
      <c r="B69" s="12" t="s">
        <v>344</v>
      </c>
      <c r="C69" s="6" t="s">
        <v>410</v>
      </c>
      <c r="D69" s="7" t="s">
        <v>463</v>
      </c>
      <c r="E69" s="18" t="s">
        <v>464</v>
      </c>
      <c r="F69" s="15" t="s">
        <v>40</v>
      </c>
      <c r="G69" s="16" t="s">
        <v>26</v>
      </c>
      <c r="H69" s="15" t="s">
        <v>41</v>
      </c>
      <c r="I69" s="15" t="s">
        <v>120</v>
      </c>
      <c r="J69" s="17" t="s">
        <v>202</v>
      </c>
      <c r="K69" s="17"/>
      <c r="L69" s="17" t="s">
        <v>27</v>
      </c>
      <c r="M69" s="14"/>
      <c r="N69" s="14"/>
      <c r="O69" s="14"/>
      <c r="P69" s="14"/>
      <c r="Q69" s="14"/>
      <c r="R69" s="14"/>
      <c r="S69" s="14"/>
      <c r="T69" s="14"/>
      <c r="U69" s="14"/>
    </row>
    <row r="70" spans="1:21" s="11" customFormat="1" ht="12.75" outlineLevel="2">
      <c r="A70" s="12" t="s">
        <v>131</v>
      </c>
      <c r="B70" s="12" t="s">
        <v>344</v>
      </c>
      <c r="C70" s="6" t="s">
        <v>410</v>
      </c>
      <c r="D70" s="7" t="s">
        <v>465</v>
      </c>
      <c r="E70" s="18" t="s">
        <v>466</v>
      </c>
      <c r="F70" s="15" t="s">
        <v>49</v>
      </c>
      <c r="G70" s="16"/>
      <c r="H70" s="15"/>
      <c r="I70" s="15"/>
      <c r="J70" s="17"/>
      <c r="K70" s="17"/>
      <c r="L70" s="17"/>
      <c r="M70" s="14"/>
      <c r="N70" s="14"/>
      <c r="O70" s="14"/>
      <c r="P70" s="14"/>
      <c r="Q70" s="14"/>
      <c r="R70" s="14"/>
      <c r="S70" s="14"/>
      <c r="T70" s="14"/>
      <c r="U70" s="14"/>
    </row>
    <row r="71" spans="1:21" s="11" customFormat="1" ht="25.5" outlineLevel="2">
      <c r="A71" s="12" t="s">
        <v>131</v>
      </c>
      <c r="B71" s="12" t="s">
        <v>344</v>
      </c>
      <c r="C71" s="6" t="s">
        <v>410</v>
      </c>
      <c r="D71" s="7" t="s">
        <v>467</v>
      </c>
      <c r="E71" s="18" t="s">
        <v>468</v>
      </c>
      <c r="F71" s="15" t="s">
        <v>49</v>
      </c>
      <c r="G71" s="16"/>
      <c r="H71" s="15"/>
      <c r="I71" s="15"/>
      <c r="J71" s="17"/>
      <c r="K71" s="17"/>
      <c r="L71" s="17" t="s">
        <v>59</v>
      </c>
      <c r="M71" s="14"/>
      <c r="N71" s="14"/>
      <c r="O71" s="14"/>
      <c r="P71" s="14"/>
      <c r="Q71" s="14"/>
      <c r="R71" s="14"/>
      <c r="S71" s="14"/>
      <c r="T71" s="14"/>
      <c r="U71" s="14"/>
    </row>
    <row r="72" spans="1:21" s="11" customFormat="1" ht="153" outlineLevel="2">
      <c r="A72" s="12" t="s">
        <v>131</v>
      </c>
      <c r="B72" s="12" t="s">
        <v>344</v>
      </c>
      <c r="C72" s="6" t="s">
        <v>410</v>
      </c>
      <c r="D72" s="7" t="s">
        <v>469</v>
      </c>
      <c r="E72" s="18" t="s">
        <v>470</v>
      </c>
      <c r="F72" s="15" t="s">
        <v>40</v>
      </c>
      <c r="G72" s="16" t="s">
        <v>87</v>
      </c>
      <c r="H72" s="15" t="s">
        <v>41</v>
      </c>
      <c r="I72" s="15" t="s">
        <v>120</v>
      </c>
      <c r="J72" s="17" t="s">
        <v>174</v>
      </c>
      <c r="K72" s="17"/>
      <c r="L72" s="17" t="s">
        <v>176</v>
      </c>
      <c r="M72" s="14"/>
      <c r="N72" s="14"/>
      <c r="O72" s="14"/>
      <c r="P72" s="14"/>
      <c r="Q72" s="14"/>
      <c r="R72" s="14"/>
      <c r="S72" s="14"/>
      <c r="T72" s="14"/>
      <c r="U72" s="14"/>
    </row>
    <row r="73" spans="1:21" s="11" customFormat="1" ht="63.75" outlineLevel="2">
      <c r="A73" s="12" t="s">
        <v>131</v>
      </c>
      <c r="B73" s="12" t="s">
        <v>344</v>
      </c>
      <c r="C73" s="6" t="s">
        <v>410</v>
      </c>
      <c r="D73" s="7" t="s">
        <v>471</v>
      </c>
      <c r="E73" s="18" t="s">
        <v>472</v>
      </c>
      <c r="F73" s="15" t="s">
        <v>40</v>
      </c>
      <c r="G73" s="16" t="s">
        <v>88</v>
      </c>
      <c r="H73" s="15" t="s">
        <v>41</v>
      </c>
      <c r="I73" s="15" t="s">
        <v>120</v>
      </c>
      <c r="J73" s="17" t="s">
        <v>174</v>
      </c>
      <c r="K73" s="17"/>
      <c r="L73" s="17" t="s">
        <v>175</v>
      </c>
      <c r="M73" s="14"/>
      <c r="N73" s="14"/>
      <c r="O73" s="14"/>
      <c r="P73" s="14"/>
      <c r="Q73" s="14"/>
      <c r="R73" s="14"/>
      <c r="S73" s="14"/>
      <c r="T73" s="14"/>
      <c r="U73" s="14"/>
    </row>
    <row r="74" spans="1:21" s="11" customFormat="1" ht="12.75" outlineLevel="2">
      <c r="A74" s="12" t="s">
        <v>131</v>
      </c>
      <c r="B74" s="12" t="s">
        <v>344</v>
      </c>
      <c r="C74" s="6" t="s">
        <v>410</v>
      </c>
      <c r="D74" s="7" t="s">
        <v>473</v>
      </c>
      <c r="E74" s="18" t="s">
        <v>474</v>
      </c>
      <c r="F74" s="15" t="s">
        <v>49</v>
      </c>
      <c r="G74" s="16"/>
      <c r="H74" s="15"/>
      <c r="I74" s="15"/>
      <c r="J74" s="17"/>
      <c r="K74" s="17"/>
      <c r="L74" s="17"/>
      <c r="M74" s="14"/>
      <c r="N74" s="14"/>
      <c r="O74" s="14"/>
      <c r="P74" s="14"/>
      <c r="Q74" s="14"/>
      <c r="R74" s="14"/>
      <c r="S74" s="14"/>
      <c r="T74" s="14"/>
      <c r="U74" s="14"/>
    </row>
    <row r="75" spans="1:21" s="11" customFormat="1" ht="25.5" outlineLevel="2">
      <c r="A75" s="12" t="s">
        <v>131</v>
      </c>
      <c r="B75" s="12" t="s">
        <v>344</v>
      </c>
      <c r="C75" s="6" t="s">
        <v>410</v>
      </c>
      <c r="D75" s="7" t="s">
        <v>475</v>
      </c>
      <c r="E75" s="18" t="s">
        <v>476</v>
      </c>
      <c r="F75" s="15" t="s">
        <v>49</v>
      </c>
      <c r="G75" s="16"/>
      <c r="H75" s="15"/>
      <c r="I75" s="15"/>
      <c r="J75" s="17"/>
      <c r="K75" s="17"/>
      <c r="L75" s="17" t="s">
        <v>86</v>
      </c>
      <c r="M75" s="14"/>
      <c r="N75" s="14"/>
      <c r="O75" s="14"/>
      <c r="P75" s="14"/>
      <c r="Q75" s="14"/>
      <c r="R75" s="14"/>
      <c r="S75" s="14"/>
      <c r="T75" s="14"/>
      <c r="U75" s="14"/>
    </row>
    <row r="76" spans="1:21" s="11" customFormat="1" ht="76.5" outlineLevel="2">
      <c r="A76" s="12" t="s">
        <v>131</v>
      </c>
      <c r="B76" s="12" t="s">
        <v>344</v>
      </c>
      <c r="C76" s="6" t="s">
        <v>410</v>
      </c>
      <c r="D76" s="7" t="s">
        <v>477</v>
      </c>
      <c r="E76" s="18" t="s">
        <v>478</v>
      </c>
      <c r="F76" s="15" t="s">
        <v>40</v>
      </c>
      <c r="G76" s="16" t="s">
        <v>173</v>
      </c>
      <c r="H76" s="15" t="s">
        <v>41</v>
      </c>
      <c r="I76" s="15" t="s">
        <v>120</v>
      </c>
      <c r="J76" s="17" t="s">
        <v>174</v>
      </c>
      <c r="K76" s="17"/>
      <c r="L76" s="17" t="s">
        <v>175</v>
      </c>
      <c r="M76" s="14"/>
      <c r="N76" s="14"/>
      <c r="O76" s="14"/>
      <c r="P76" s="14"/>
      <c r="Q76" s="14"/>
      <c r="R76" s="14"/>
      <c r="S76" s="14"/>
      <c r="T76" s="14"/>
      <c r="U76" s="14"/>
    </row>
    <row r="77" spans="1:21" s="11" customFormat="1" ht="38.25" outlineLevel="2">
      <c r="A77" s="12" t="s">
        <v>131</v>
      </c>
      <c r="B77" s="12" t="s">
        <v>344</v>
      </c>
      <c r="C77" s="6" t="s">
        <v>410</v>
      </c>
      <c r="D77" s="7" t="s">
        <v>479</v>
      </c>
      <c r="E77" s="18" t="s">
        <v>480</v>
      </c>
      <c r="F77" s="15" t="s">
        <v>40</v>
      </c>
      <c r="G77" s="16" t="s">
        <v>178</v>
      </c>
      <c r="H77" s="15" t="s">
        <v>211</v>
      </c>
      <c r="I77" s="15" t="s">
        <v>120</v>
      </c>
      <c r="J77" s="17" t="s">
        <v>179</v>
      </c>
      <c r="K77" s="17"/>
      <c r="L77" s="17" t="s">
        <v>213</v>
      </c>
      <c r="M77" s="14"/>
      <c r="N77" s="14"/>
      <c r="O77" s="14"/>
      <c r="P77" s="14"/>
      <c r="Q77" s="14"/>
      <c r="R77" s="14"/>
      <c r="S77" s="14"/>
      <c r="T77" s="14"/>
      <c r="U77" s="14"/>
    </row>
    <row r="78" spans="1:21" s="11" customFormat="1" ht="38.25" outlineLevel="2">
      <c r="A78" s="12" t="s">
        <v>131</v>
      </c>
      <c r="B78" s="12" t="s">
        <v>344</v>
      </c>
      <c r="C78" s="6" t="s">
        <v>410</v>
      </c>
      <c r="D78" s="7" t="s">
        <v>481</v>
      </c>
      <c r="E78" s="18" t="s">
        <v>482</v>
      </c>
      <c r="F78" s="15" t="s">
        <v>40</v>
      </c>
      <c r="G78" s="16" t="s">
        <v>203</v>
      </c>
      <c r="H78" s="15" t="s">
        <v>41</v>
      </c>
      <c r="I78" s="15" t="s">
        <v>120</v>
      </c>
      <c r="J78" s="17" t="s">
        <v>202</v>
      </c>
      <c r="K78" s="17"/>
      <c r="L78" s="17"/>
      <c r="M78" s="14"/>
      <c r="N78" s="14"/>
      <c r="O78" s="14"/>
      <c r="P78" s="14"/>
      <c r="Q78" s="14"/>
      <c r="R78" s="14"/>
      <c r="S78" s="14"/>
      <c r="T78" s="14"/>
      <c r="U78" s="14"/>
    </row>
    <row r="79" spans="1:21" s="11" customFormat="1" ht="12.75" outlineLevel="2">
      <c r="A79" s="12" t="s">
        <v>131</v>
      </c>
      <c r="B79" s="12" t="s">
        <v>344</v>
      </c>
      <c r="C79" s="6" t="s">
        <v>410</v>
      </c>
      <c r="D79" s="7" t="s">
        <v>483</v>
      </c>
      <c r="E79" s="18" t="s">
        <v>484</v>
      </c>
      <c r="F79" s="15" t="s">
        <v>49</v>
      </c>
      <c r="G79" s="16"/>
      <c r="H79" s="15"/>
      <c r="I79" s="15"/>
      <c r="J79" s="17"/>
      <c r="K79" s="17"/>
      <c r="L79" s="17"/>
      <c r="M79" s="14"/>
      <c r="N79" s="14"/>
      <c r="O79" s="14"/>
      <c r="P79" s="14"/>
      <c r="Q79" s="14"/>
      <c r="R79" s="14"/>
      <c r="S79" s="14"/>
      <c r="T79" s="14"/>
      <c r="U79" s="14"/>
    </row>
    <row r="80" spans="1:21" s="11" customFormat="1" ht="12.75" outlineLevel="2">
      <c r="A80" s="12" t="s">
        <v>131</v>
      </c>
      <c r="B80" s="12" t="s">
        <v>344</v>
      </c>
      <c r="C80" s="6" t="s">
        <v>410</v>
      </c>
      <c r="D80" s="7" t="s">
        <v>485</v>
      </c>
      <c r="E80" s="18" t="s">
        <v>486</v>
      </c>
      <c r="F80" s="15" t="s">
        <v>49</v>
      </c>
      <c r="G80" s="16"/>
      <c r="H80" s="15"/>
      <c r="I80" s="15"/>
      <c r="J80" s="17"/>
      <c r="K80" s="17"/>
      <c r="L80" s="17"/>
      <c r="M80" s="14"/>
      <c r="N80" s="14"/>
      <c r="O80" s="14"/>
      <c r="P80" s="14"/>
      <c r="Q80" s="14"/>
      <c r="R80" s="14"/>
      <c r="S80" s="14"/>
      <c r="T80" s="14"/>
      <c r="U80" s="14"/>
    </row>
    <row r="81" spans="1:21" s="11" customFormat="1" ht="12.75" outlineLevel="2">
      <c r="A81" s="12" t="s">
        <v>131</v>
      </c>
      <c r="B81" s="12" t="s">
        <v>344</v>
      </c>
      <c r="C81" s="6" t="s">
        <v>410</v>
      </c>
      <c r="D81" s="7" t="s">
        <v>487</v>
      </c>
      <c r="E81" s="18" t="s">
        <v>488</v>
      </c>
      <c r="F81" s="15" t="s">
        <v>49</v>
      </c>
      <c r="G81" s="16"/>
      <c r="H81" s="15"/>
      <c r="I81" s="15"/>
      <c r="J81" s="17"/>
      <c r="K81" s="17"/>
      <c r="L81" s="17"/>
      <c r="M81" s="14"/>
      <c r="N81" s="14"/>
      <c r="O81" s="14"/>
      <c r="P81" s="14"/>
      <c r="Q81" s="14"/>
      <c r="R81" s="14"/>
      <c r="S81" s="14"/>
      <c r="T81" s="14"/>
      <c r="U81" s="14"/>
    </row>
    <row r="82" spans="1:21" s="11" customFormat="1" ht="127.5" outlineLevel="2">
      <c r="A82" s="12" t="s">
        <v>131</v>
      </c>
      <c r="B82" s="12" t="s">
        <v>344</v>
      </c>
      <c r="C82" s="6" t="s">
        <v>410</v>
      </c>
      <c r="D82" s="7" t="s">
        <v>489</v>
      </c>
      <c r="E82" s="18" t="s">
        <v>490</v>
      </c>
      <c r="F82" s="15" t="s">
        <v>40</v>
      </c>
      <c r="G82" s="16" t="s">
        <v>0</v>
      </c>
      <c r="H82" s="15" t="s">
        <v>41</v>
      </c>
      <c r="I82" s="15" t="s">
        <v>120</v>
      </c>
      <c r="J82" s="17" t="s">
        <v>181</v>
      </c>
      <c r="K82" s="17"/>
      <c r="L82" s="17" t="s">
        <v>180</v>
      </c>
      <c r="M82" s="14"/>
      <c r="N82" s="14"/>
      <c r="O82" s="14"/>
      <c r="P82" s="14"/>
      <c r="Q82" s="14"/>
      <c r="R82" s="14"/>
      <c r="S82" s="14"/>
      <c r="T82" s="14"/>
      <c r="U82" s="14"/>
    </row>
    <row r="83" spans="1:21" s="11" customFormat="1" ht="63.75" outlineLevel="2">
      <c r="A83" s="12" t="s">
        <v>131</v>
      </c>
      <c r="B83" s="12" t="s">
        <v>344</v>
      </c>
      <c r="C83" s="6" t="s">
        <v>410</v>
      </c>
      <c r="D83" s="7" t="s">
        <v>491</v>
      </c>
      <c r="E83" s="18" t="s">
        <v>492</v>
      </c>
      <c r="F83" s="15" t="s">
        <v>40</v>
      </c>
      <c r="G83" s="16" t="s">
        <v>168</v>
      </c>
      <c r="H83" s="15" t="s">
        <v>41</v>
      </c>
      <c r="I83" s="15" t="s">
        <v>120</v>
      </c>
      <c r="J83" s="17" t="s">
        <v>174</v>
      </c>
      <c r="K83" s="17"/>
      <c r="L83" s="17"/>
      <c r="M83" s="14"/>
      <c r="N83" s="14"/>
      <c r="O83" s="14"/>
      <c r="P83" s="14"/>
      <c r="Q83" s="14"/>
      <c r="R83" s="14"/>
      <c r="S83" s="14"/>
      <c r="T83" s="14"/>
      <c r="U83" s="14"/>
    </row>
    <row r="84" spans="1:21" s="11" customFormat="1" ht="38.25" outlineLevel="2">
      <c r="A84" s="12" t="s">
        <v>131</v>
      </c>
      <c r="B84" s="12" t="s">
        <v>344</v>
      </c>
      <c r="C84" s="6" t="s">
        <v>410</v>
      </c>
      <c r="D84" s="7" t="s">
        <v>493</v>
      </c>
      <c r="E84" s="18" t="s">
        <v>494</v>
      </c>
      <c r="F84" s="15" t="s">
        <v>49</v>
      </c>
      <c r="G84" s="16"/>
      <c r="H84" s="15"/>
      <c r="I84" s="15"/>
      <c r="J84" s="16"/>
      <c r="K84" s="17"/>
      <c r="L84" s="17" t="s">
        <v>169</v>
      </c>
      <c r="M84" s="14"/>
      <c r="N84" s="14"/>
      <c r="O84" s="14"/>
      <c r="P84" s="14"/>
      <c r="Q84" s="14"/>
      <c r="R84" s="14"/>
      <c r="S84" s="14"/>
      <c r="T84" s="14"/>
      <c r="U84" s="14"/>
    </row>
    <row r="85" spans="1:21" s="11" customFormat="1" ht="12.75" outlineLevel="2">
      <c r="A85" s="12" t="s">
        <v>131</v>
      </c>
      <c r="B85" s="12" t="s">
        <v>344</v>
      </c>
      <c r="C85" s="6" t="s">
        <v>410</v>
      </c>
      <c r="D85" s="7" t="s">
        <v>495</v>
      </c>
      <c r="E85" s="18" t="s">
        <v>496</v>
      </c>
      <c r="F85" s="15" t="s">
        <v>49</v>
      </c>
      <c r="G85" s="16"/>
      <c r="H85" s="15"/>
      <c r="I85" s="15"/>
      <c r="J85" s="17"/>
      <c r="K85" s="17"/>
      <c r="L85" s="17"/>
      <c r="M85" s="14"/>
      <c r="N85" s="14"/>
      <c r="O85" s="14"/>
      <c r="P85" s="14"/>
      <c r="Q85" s="14"/>
      <c r="R85" s="14"/>
      <c r="S85" s="14"/>
      <c r="T85" s="14"/>
      <c r="U85" s="14"/>
    </row>
    <row r="86" spans="1:21" s="11" customFormat="1" ht="25.5" outlineLevel="2">
      <c r="A86" s="12" t="s">
        <v>131</v>
      </c>
      <c r="B86" s="12" t="s">
        <v>344</v>
      </c>
      <c r="C86" s="6" t="s">
        <v>410</v>
      </c>
      <c r="D86" s="7" t="s">
        <v>497</v>
      </c>
      <c r="E86" s="18" t="s">
        <v>498</v>
      </c>
      <c r="F86" s="15" t="s">
        <v>49</v>
      </c>
      <c r="G86" s="16"/>
      <c r="H86" s="15"/>
      <c r="I86" s="15"/>
      <c r="J86" s="17"/>
      <c r="K86" s="17"/>
      <c r="L86" s="17" t="s">
        <v>92</v>
      </c>
      <c r="M86" s="14"/>
      <c r="N86" s="14"/>
      <c r="O86" s="14"/>
      <c r="P86" s="14"/>
      <c r="Q86" s="14"/>
      <c r="R86" s="14"/>
      <c r="S86" s="14"/>
      <c r="T86" s="14"/>
      <c r="U86" s="14"/>
    </row>
    <row r="87" spans="1:21" s="11" customFormat="1" ht="25.5" outlineLevel="2">
      <c r="A87" s="12" t="s">
        <v>131</v>
      </c>
      <c r="B87" s="12" t="s">
        <v>344</v>
      </c>
      <c r="C87" s="6" t="s">
        <v>410</v>
      </c>
      <c r="D87" s="7" t="s">
        <v>499</v>
      </c>
      <c r="E87" s="18" t="s">
        <v>500</v>
      </c>
      <c r="F87" s="15" t="s">
        <v>49</v>
      </c>
      <c r="G87" s="16"/>
      <c r="H87" s="15"/>
      <c r="I87" s="15"/>
      <c r="J87" s="28"/>
      <c r="K87" s="17"/>
      <c r="L87" s="17" t="s">
        <v>209</v>
      </c>
      <c r="M87" s="14"/>
      <c r="N87" s="14"/>
      <c r="O87" s="14"/>
      <c r="P87" s="14"/>
      <c r="Q87" s="14"/>
      <c r="R87" s="14"/>
      <c r="S87" s="14"/>
      <c r="T87" s="14"/>
      <c r="U87" s="14"/>
    </row>
    <row r="88" spans="1:21" s="11" customFormat="1" ht="25.5" outlineLevel="2">
      <c r="A88" s="12" t="s">
        <v>131</v>
      </c>
      <c r="B88" s="12" t="s">
        <v>344</v>
      </c>
      <c r="C88" s="6" t="s">
        <v>410</v>
      </c>
      <c r="D88" s="7" t="s">
        <v>501</v>
      </c>
      <c r="E88" s="18" t="s">
        <v>502</v>
      </c>
      <c r="F88" s="15" t="s">
        <v>49</v>
      </c>
      <c r="G88" s="16"/>
      <c r="H88" s="15"/>
      <c r="I88" s="15"/>
      <c r="J88" s="28"/>
      <c r="K88" s="17"/>
      <c r="L88" s="17" t="s">
        <v>24</v>
      </c>
      <c r="M88" s="14"/>
      <c r="N88" s="14"/>
      <c r="O88" s="14"/>
      <c r="P88" s="14"/>
      <c r="Q88" s="14"/>
      <c r="R88" s="14"/>
      <c r="S88" s="14"/>
      <c r="T88" s="14"/>
      <c r="U88" s="14"/>
    </row>
    <row r="89" spans="1:21" s="11" customFormat="1" ht="89.25" outlineLevel="2">
      <c r="A89" s="12" t="s">
        <v>131</v>
      </c>
      <c r="B89" s="12" t="s">
        <v>344</v>
      </c>
      <c r="C89" s="6" t="s">
        <v>410</v>
      </c>
      <c r="D89" s="7" t="s">
        <v>503</v>
      </c>
      <c r="E89" s="18" t="s">
        <v>504</v>
      </c>
      <c r="F89" s="15" t="s">
        <v>40</v>
      </c>
      <c r="G89" s="16" t="s">
        <v>170</v>
      </c>
      <c r="H89" s="15" t="s">
        <v>41</v>
      </c>
      <c r="I89" s="15" t="s">
        <v>120</v>
      </c>
      <c r="J89" s="17" t="s">
        <v>182</v>
      </c>
      <c r="K89" s="17"/>
      <c r="L89" s="17"/>
      <c r="M89" s="14"/>
      <c r="N89" s="14"/>
      <c r="O89" s="14"/>
      <c r="P89" s="14"/>
      <c r="Q89" s="14"/>
      <c r="R89" s="14"/>
      <c r="S89" s="14"/>
      <c r="T89" s="14"/>
      <c r="U89" s="14"/>
    </row>
    <row r="90" spans="1:21" s="11" customFormat="1" ht="63.75" outlineLevel="2">
      <c r="A90" s="12" t="s">
        <v>131</v>
      </c>
      <c r="B90" s="12" t="s">
        <v>344</v>
      </c>
      <c r="C90" s="6" t="s">
        <v>410</v>
      </c>
      <c r="D90" s="7" t="s">
        <v>505</v>
      </c>
      <c r="E90" s="18" t="s">
        <v>506</v>
      </c>
      <c r="F90" s="15" t="s">
        <v>40</v>
      </c>
      <c r="G90" s="16" t="s">
        <v>106</v>
      </c>
      <c r="H90" s="15" t="s">
        <v>41</v>
      </c>
      <c r="I90" s="15" t="s">
        <v>120</v>
      </c>
      <c r="J90" s="17" t="s">
        <v>174</v>
      </c>
      <c r="K90" s="17"/>
      <c r="L90" s="17" t="s">
        <v>175</v>
      </c>
      <c r="M90" s="14"/>
      <c r="N90" s="14"/>
      <c r="O90" s="14"/>
      <c r="P90" s="14"/>
      <c r="Q90" s="14"/>
      <c r="R90" s="14"/>
      <c r="S90" s="14"/>
      <c r="T90" s="14"/>
      <c r="U90" s="14"/>
    </row>
    <row r="91" spans="1:21" s="11" customFormat="1" ht="12.75" outlineLevel="2">
      <c r="A91" s="12" t="s">
        <v>131</v>
      </c>
      <c r="B91" s="12" t="s">
        <v>344</v>
      </c>
      <c r="C91" s="6" t="s">
        <v>410</v>
      </c>
      <c r="D91" s="7" t="s">
        <v>507</v>
      </c>
      <c r="E91" s="18" t="s">
        <v>508</v>
      </c>
      <c r="F91" s="15" t="s">
        <v>49</v>
      </c>
      <c r="G91" s="16"/>
      <c r="H91" s="15"/>
      <c r="I91" s="15"/>
      <c r="J91" s="17"/>
      <c r="K91" s="17"/>
      <c r="L91" s="17"/>
      <c r="M91" s="14"/>
      <c r="N91" s="14"/>
      <c r="O91" s="14"/>
      <c r="P91" s="14"/>
      <c r="Q91" s="14"/>
      <c r="R91" s="14"/>
      <c r="S91" s="14"/>
      <c r="T91" s="14"/>
      <c r="U91" s="14"/>
    </row>
    <row r="92" spans="1:21" s="11" customFormat="1" ht="12.75" outlineLevel="2">
      <c r="A92" s="12" t="s">
        <v>131</v>
      </c>
      <c r="B92" s="12" t="s">
        <v>344</v>
      </c>
      <c r="C92" s="6" t="s">
        <v>410</v>
      </c>
      <c r="D92" s="7" t="s">
        <v>509</v>
      </c>
      <c r="E92" s="18" t="s">
        <v>510</v>
      </c>
      <c r="F92" s="15" t="s">
        <v>49</v>
      </c>
      <c r="G92" s="16"/>
      <c r="H92" s="15"/>
      <c r="I92" s="15"/>
      <c r="J92" s="17"/>
      <c r="K92" s="17"/>
      <c r="L92" s="17"/>
      <c r="M92" s="14"/>
      <c r="N92" s="14"/>
      <c r="O92" s="14"/>
      <c r="P92" s="14"/>
      <c r="Q92" s="14"/>
      <c r="R92" s="14"/>
      <c r="S92" s="14"/>
      <c r="T92" s="14"/>
      <c r="U92" s="14"/>
    </row>
    <row r="93" spans="1:21" s="11" customFormat="1" ht="12.75" outlineLevel="2" collapsed="1">
      <c r="A93" s="12" t="s">
        <v>131</v>
      </c>
      <c r="B93" s="12" t="s">
        <v>344</v>
      </c>
      <c r="C93" s="6" t="s">
        <v>410</v>
      </c>
      <c r="D93" s="7" t="s">
        <v>511</v>
      </c>
      <c r="E93" s="18" t="s">
        <v>512</v>
      </c>
      <c r="F93" s="15" t="s">
        <v>49</v>
      </c>
      <c r="G93" s="16"/>
      <c r="H93" s="15"/>
      <c r="I93" s="15"/>
      <c r="J93" s="16"/>
      <c r="K93" s="17"/>
      <c r="L93" s="17"/>
      <c r="M93" s="14"/>
      <c r="N93" s="14"/>
      <c r="O93" s="14"/>
      <c r="P93" s="14"/>
      <c r="Q93" s="14"/>
      <c r="R93" s="14"/>
      <c r="S93" s="14"/>
      <c r="T93" s="14"/>
      <c r="U93" s="14"/>
    </row>
    <row r="94" spans="1:21" s="11" customFormat="1" ht="127.5" outlineLevel="2" collapsed="1">
      <c r="A94" s="12" t="s">
        <v>131</v>
      </c>
      <c r="B94" s="12" t="s">
        <v>344</v>
      </c>
      <c r="C94" s="6" t="s">
        <v>410</v>
      </c>
      <c r="D94" s="7" t="s">
        <v>513</v>
      </c>
      <c r="E94" s="18" t="s">
        <v>514</v>
      </c>
      <c r="F94" s="15" t="s">
        <v>40</v>
      </c>
      <c r="G94" s="16" t="s">
        <v>205</v>
      </c>
      <c r="H94" s="15" t="s">
        <v>41</v>
      </c>
      <c r="I94" s="15" t="s">
        <v>120</v>
      </c>
      <c r="J94" s="17" t="s">
        <v>194</v>
      </c>
      <c r="K94" s="17"/>
      <c r="L94" s="17" t="s">
        <v>222</v>
      </c>
      <c r="M94" s="14"/>
      <c r="N94" s="14"/>
      <c r="O94" s="14"/>
      <c r="P94" s="14"/>
      <c r="Q94" s="14"/>
      <c r="R94" s="14"/>
      <c r="S94" s="14"/>
      <c r="T94" s="14"/>
      <c r="U94" s="14"/>
    </row>
    <row r="95" spans="1:21" s="11" customFormat="1" ht="38.25" outlineLevel="2" collapsed="1">
      <c r="A95" s="12" t="s">
        <v>131</v>
      </c>
      <c r="B95" s="12" t="s">
        <v>344</v>
      </c>
      <c r="C95" s="6" t="s">
        <v>410</v>
      </c>
      <c r="D95" s="7" t="s">
        <v>515</v>
      </c>
      <c r="E95" s="18" t="s">
        <v>516</v>
      </c>
      <c r="F95" s="15" t="s">
        <v>40</v>
      </c>
      <c r="G95" s="16" t="s">
        <v>107</v>
      </c>
      <c r="H95" s="15" t="s">
        <v>41</v>
      </c>
      <c r="I95" s="15" t="s">
        <v>120</v>
      </c>
      <c r="J95" s="17" t="s">
        <v>202</v>
      </c>
      <c r="K95" s="17"/>
      <c r="L95" s="17"/>
      <c r="M95" s="14"/>
      <c r="N95" s="14"/>
      <c r="O95" s="14"/>
      <c r="P95" s="14"/>
      <c r="Q95" s="14"/>
      <c r="R95" s="14"/>
      <c r="S95" s="14"/>
      <c r="T95" s="14"/>
      <c r="U95" s="14"/>
    </row>
    <row r="96" spans="1:21" s="11" customFormat="1" ht="38.25" outlineLevel="2" collapsed="1">
      <c r="A96" s="12" t="s">
        <v>131</v>
      </c>
      <c r="B96" s="12" t="s">
        <v>344</v>
      </c>
      <c r="C96" s="6" t="s">
        <v>410</v>
      </c>
      <c r="D96" s="7" t="s">
        <v>517</v>
      </c>
      <c r="E96" s="18" t="s">
        <v>518</v>
      </c>
      <c r="F96" s="15" t="s">
        <v>40</v>
      </c>
      <c r="G96" s="16" t="s">
        <v>210</v>
      </c>
      <c r="H96" s="15" t="s">
        <v>41</v>
      </c>
      <c r="I96" s="15" t="s">
        <v>120</v>
      </c>
      <c r="J96" s="17" t="s">
        <v>202</v>
      </c>
      <c r="K96" s="17"/>
      <c r="L96" s="17"/>
      <c r="M96" s="14"/>
      <c r="N96" s="14"/>
      <c r="O96" s="14"/>
      <c r="P96" s="14"/>
      <c r="Q96" s="14"/>
      <c r="R96" s="14"/>
      <c r="S96" s="14"/>
      <c r="T96" s="14"/>
      <c r="U96" s="14"/>
    </row>
    <row r="97" spans="1:21" s="11" customFormat="1" ht="153" outlineLevel="2" collapsed="1">
      <c r="A97" s="12" t="s">
        <v>131</v>
      </c>
      <c r="B97" s="12" t="s">
        <v>344</v>
      </c>
      <c r="C97" s="6" t="s">
        <v>410</v>
      </c>
      <c r="D97" s="7" t="s">
        <v>519</v>
      </c>
      <c r="E97" s="18" t="s">
        <v>520</v>
      </c>
      <c r="F97" s="15" t="s">
        <v>40</v>
      </c>
      <c r="G97" s="16" t="s">
        <v>108</v>
      </c>
      <c r="H97" s="15" t="s">
        <v>41</v>
      </c>
      <c r="I97" s="15" t="s">
        <v>120</v>
      </c>
      <c r="J97" s="17" t="s">
        <v>174</v>
      </c>
      <c r="K97" s="17"/>
      <c r="L97" s="17" t="s">
        <v>187</v>
      </c>
      <c r="M97" s="14"/>
      <c r="N97" s="14"/>
      <c r="O97" s="14"/>
      <c r="P97" s="14"/>
      <c r="Q97" s="14"/>
      <c r="R97" s="14"/>
      <c r="S97" s="14"/>
      <c r="T97" s="14"/>
      <c r="U97" s="14"/>
    </row>
    <row r="98" spans="1:21" s="11" customFormat="1" ht="12.75" outlineLevel="2" collapsed="1">
      <c r="A98" s="12" t="s">
        <v>131</v>
      </c>
      <c r="B98" s="12" t="s">
        <v>344</v>
      </c>
      <c r="C98" s="6" t="s">
        <v>410</v>
      </c>
      <c r="D98" s="7" t="s">
        <v>521</v>
      </c>
      <c r="E98" s="18" t="s">
        <v>522</v>
      </c>
      <c r="F98" s="15" t="s">
        <v>49</v>
      </c>
      <c r="G98" s="16"/>
      <c r="H98" s="15"/>
      <c r="I98" s="15"/>
      <c r="J98" s="16"/>
      <c r="K98" s="17"/>
      <c r="L98" s="17"/>
      <c r="M98" s="14"/>
      <c r="N98" s="14"/>
      <c r="O98" s="14"/>
      <c r="P98" s="14"/>
      <c r="Q98" s="14"/>
      <c r="R98" s="14"/>
      <c r="S98" s="14"/>
      <c r="T98" s="14"/>
      <c r="U98" s="14"/>
    </row>
    <row r="99" spans="1:21" s="11" customFormat="1" ht="38.25" outlineLevel="2" collapsed="1">
      <c r="A99" s="12" t="s">
        <v>131</v>
      </c>
      <c r="B99" s="12" t="s">
        <v>344</v>
      </c>
      <c r="C99" s="6" t="s">
        <v>410</v>
      </c>
      <c r="D99" s="7" t="s">
        <v>523</v>
      </c>
      <c r="E99" s="18" t="s">
        <v>524</v>
      </c>
      <c r="F99" s="15" t="s">
        <v>40</v>
      </c>
      <c r="G99" s="16" t="s">
        <v>109</v>
      </c>
      <c r="H99" s="15" t="s">
        <v>41</v>
      </c>
      <c r="I99" s="15" t="s">
        <v>120</v>
      </c>
      <c r="J99" s="17" t="s">
        <v>202</v>
      </c>
      <c r="K99" s="17"/>
      <c r="L99" s="17"/>
      <c r="M99" s="14"/>
      <c r="N99" s="14"/>
      <c r="O99" s="14"/>
      <c r="P99" s="14"/>
      <c r="Q99" s="14"/>
      <c r="R99" s="14"/>
      <c r="S99" s="14"/>
      <c r="T99" s="14"/>
      <c r="U99" s="14"/>
    </row>
    <row r="100" spans="1:21" s="11" customFormat="1" ht="12.75" outlineLevel="2">
      <c r="A100" s="12" t="s">
        <v>131</v>
      </c>
      <c r="B100" s="12" t="s">
        <v>344</v>
      </c>
      <c r="C100" s="6" t="s">
        <v>410</v>
      </c>
      <c r="D100" s="7" t="s">
        <v>525</v>
      </c>
      <c r="E100" s="18" t="s">
        <v>526</v>
      </c>
      <c r="F100" s="15" t="s">
        <v>49</v>
      </c>
      <c r="G100" s="16"/>
      <c r="H100" s="15"/>
      <c r="I100" s="15"/>
      <c r="J100" s="16"/>
      <c r="K100" s="17"/>
      <c r="L100" s="17"/>
      <c r="M100" s="14"/>
      <c r="N100" s="14"/>
      <c r="O100" s="14"/>
      <c r="P100" s="14"/>
      <c r="Q100" s="14"/>
      <c r="R100" s="14"/>
      <c r="S100" s="14"/>
      <c r="T100" s="14"/>
      <c r="U100" s="14"/>
    </row>
    <row r="101" spans="1:21" s="11" customFormat="1" ht="38.25" outlineLevel="2">
      <c r="A101" s="12" t="s">
        <v>131</v>
      </c>
      <c r="B101" s="12" t="s">
        <v>344</v>
      </c>
      <c r="C101" s="6" t="s">
        <v>410</v>
      </c>
      <c r="D101" s="7" t="s">
        <v>527</v>
      </c>
      <c r="E101" s="18" t="s">
        <v>528</v>
      </c>
      <c r="F101" s="15" t="s">
        <v>40</v>
      </c>
      <c r="G101" s="16" t="s">
        <v>204</v>
      </c>
      <c r="H101" s="15" t="s">
        <v>41</v>
      </c>
      <c r="I101" s="15" t="s">
        <v>120</v>
      </c>
      <c r="J101" s="17" t="s">
        <v>202</v>
      </c>
      <c r="K101" s="17"/>
      <c r="L101" s="17"/>
      <c r="M101" s="14"/>
      <c r="N101" s="14"/>
      <c r="O101" s="14"/>
      <c r="P101" s="14"/>
      <c r="Q101" s="14"/>
      <c r="R101" s="14"/>
      <c r="S101" s="14"/>
      <c r="T101" s="14"/>
      <c r="U101" s="14"/>
    </row>
    <row r="102" spans="1:21" s="11" customFormat="1" ht="12.75" outlineLevel="2">
      <c r="A102" s="12" t="s">
        <v>131</v>
      </c>
      <c r="B102" s="12" t="s">
        <v>344</v>
      </c>
      <c r="C102" s="6" t="s">
        <v>410</v>
      </c>
      <c r="D102" s="7" t="s">
        <v>529</v>
      </c>
      <c r="E102" s="18" t="s">
        <v>530</v>
      </c>
      <c r="F102" s="15" t="s">
        <v>49</v>
      </c>
      <c r="G102" s="16"/>
      <c r="H102" s="15"/>
      <c r="I102" s="15"/>
      <c r="J102" s="28"/>
      <c r="K102" s="17"/>
      <c r="L102" s="17"/>
      <c r="M102" s="14"/>
      <c r="N102" s="14"/>
      <c r="O102" s="14"/>
      <c r="P102" s="14"/>
      <c r="Q102" s="14"/>
      <c r="R102" s="14"/>
      <c r="S102" s="14"/>
      <c r="T102" s="14"/>
      <c r="U102" s="14"/>
    </row>
    <row r="103" spans="1:21" s="11" customFormat="1" ht="12.75" outlineLevel="2">
      <c r="A103" s="12" t="s">
        <v>131</v>
      </c>
      <c r="B103" s="12" t="s">
        <v>344</v>
      </c>
      <c r="C103" s="6" t="s">
        <v>410</v>
      </c>
      <c r="D103" s="7" t="s">
        <v>531</v>
      </c>
      <c r="E103" s="18" t="s">
        <v>532</v>
      </c>
      <c r="F103" s="15" t="s">
        <v>49</v>
      </c>
      <c r="G103" s="16"/>
      <c r="H103" s="15"/>
      <c r="I103" s="15"/>
      <c r="J103" s="16"/>
      <c r="K103" s="17"/>
      <c r="L103" s="17"/>
      <c r="M103" s="14"/>
      <c r="N103" s="14"/>
      <c r="O103" s="14"/>
      <c r="P103" s="14"/>
      <c r="Q103" s="14"/>
      <c r="R103" s="14"/>
      <c r="S103" s="14"/>
      <c r="T103" s="14"/>
      <c r="U103" s="14"/>
    </row>
    <row r="104" spans="1:21" s="11" customFormat="1" ht="165.75" outlineLevel="2">
      <c r="A104" s="12" t="s">
        <v>131</v>
      </c>
      <c r="B104" s="12" t="s">
        <v>344</v>
      </c>
      <c r="C104" s="6" t="s">
        <v>410</v>
      </c>
      <c r="D104" s="7" t="s">
        <v>533</v>
      </c>
      <c r="E104" s="18" t="s">
        <v>534</v>
      </c>
      <c r="F104" s="15" t="s">
        <v>40</v>
      </c>
      <c r="G104" s="16" t="s">
        <v>79</v>
      </c>
      <c r="H104" s="15" t="s">
        <v>41</v>
      </c>
      <c r="I104" s="15" t="s">
        <v>120</v>
      </c>
      <c r="J104" s="17" t="s">
        <v>183</v>
      </c>
      <c r="K104" s="17"/>
      <c r="L104" s="17" t="s">
        <v>171</v>
      </c>
      <c r="M104" s="14"/>
      <c r="N104" s="14"/>
      <c r="O104" s="14"/>
      <c r="P104" s="14"/>
      <c r="Q104" s="14"/>
      <c r="R104" s="14"/>
      <c r="S104" s="14"/>
      <c r="T104" s="14"/>
      <c r="U104" s="14"/>
    </row>
    <row r="105" spans="1:21" s="11" customFormat="1" ht="12.75" outlineLevel="2">
      <c r="A105" s="12" t="s">
        <v>131</v>
      </c>
      <c r="B105" s="12" t="s">
        <v>344</v>
      </c>
      <c r="C105" s="6" t="s">
        <v>410</v>
      </c>
      <c r="D105" s="7" t="s">
        <v>535</v>
      </c>
      <c r="E105" s="18" t="s">
        <v>536</v>
      </c>
      <c r="F105" s="15" t="s">
        <v>49</v>
      </c>
      <c r="G105" s="16"/>
      <c r="H105" s="15"/>
      <c r="I105" s="15"/>
      <c r="J105" s="16"/>
      <c r="K105" s="17"/>
      <c r="L105" s="17"/>
      <c r="M105" s="14"/>
      <c r="N105" s="14"/>
      <c r="O105" s="14"/>
      <c r="P105" s="14"/>
      <c r="Q105" s="14"/>
      <c r="R105" s="14"/>
      <c r="S105" s="14"/>
      <c r="T105" s="14"/>
      <c r="U105" s="14"/>
    </row>
    <row r="106" spans="1:21" s="11" customFormat="1" ht="12.75" outlineLevel="2">
      <c r="A106" s="12" t="s">
        <v>131</v>
      </c>
      <c r="B106" s="12" t="s">
        <v>344</v>
      </c>
      <c r="C106" s="6" t="s">
        <v>410</v>
      </c>
      <c r="D106" s="7" t="s">
        <v>537</v>
      </c>
      <c r="E106" s="18" t="s">
        <v>538</v>
      </c>
      <c r="F106" s="15" t="s">
        <v>49</v>
      </c>
      <c r="G106" s="16"/>
      <c r="H106" s="15"/>
      <c r="I106" s="15"/>
      <c r="J106" s="17"/>
      <c r="K106" s="17"/>
      <c r="L106" s="17"/>
      <c r="M106" s="14"/>
      <c r="N106" s="14"/>
      <c r="O106" s="14"/>
      <c r="P106" s="14"/>
      <c r="Q106" s="14"/>
      <c r="R106" s="14"/>
      <c r="S106" s="14"/>
      <c r="T106" s="14"/>
      <c r="U106" s="14"/>
    </row>
    <row r="107" spans="1:21" s="11" customFormat="1" ht="12.75" outlineLevel="2">
      <c r="A107" s="12" t="s">
        <v>131</v>
      </c>
      <c r="B107" s="12" t="s">
        <v>344</v>
      </c>
      <c r="C107" s="6" t="s">
        <v>410</v>
      </c>
      <c r="D107" s="7" t="s">
        <v>539</v>
      </c>
      <c r="E107" s="18" t="s">
        <v>540</v>
      </c>
      <c r="F107" s="15" t="s">
        <v>49</v>
      </c>
      <c r="G107" s="16"/>
      <c r="H107" s="15"/>
      <c r="I107" s="15"/>
      <c r="J107" s="16"/>
      <c r="K107" s="17"/>
      <c r="L107" s="17"/>
      <c r="M107" s="14"/>
      <c r="N107" s="14"/>
      <c r="O107" s="14"/>
      <c r="P107" s="14"/>
      <c r="Q107" s="14"/>
      <c r="R107" s="14"/>
      <c r="S107" s="14"/>
      <c r="T107" s="14"/>
      <c r="U107" s="14"/>
    </row>
    <row r="108" spans="1:21" s="11" customFormat="1" ht="12.75" outlineLevel="2">
      <c r="A108" s="12" t="s">
        <v>131</v>
      </c>
      <c r="B108" s="12" t="s">
        <v>344</v>
      </c>
      <c r="C108" s="6" t="s">
        <v>410</v>
      </c>
      <c r="D108" s="7" t="s">
        <v>541</v>
      </c>
      <c r="E108" s="18" t="s">
        <v>542</v>
      </c>
      <c r="F108" s="15" t="s">
        <v>49</v>
      </c>
      <c r="G108" s="16"/>
      <c r="H108" s="15"/>
      <c r="I108" s="15"/>
      <c r="J108" s="16"/>
      <c r="K108" s="17"/>
      <c r="L108" s="17"/>
      <c r="M108" s="14"/>
      <c r="N108" s="14"/>
      <c r="O108" s="14"/>
      <c r="P108" s="14"/>
      <c r="Q108" s="14"/>
      <c r="R108" s="14"/>
      <c r="S108" s="14"/>
      <c r="T108" s="14"/>
      <c r="U108" s="14"/>
    </row>
    <row r="109" spans="1:21" s="11" customFormat="1" ht="12.75" outlineLevel="2">
      <c r="A109" s="12" t="s">
        <v>131</v>
      </c>
      <c r="B109" s="12" t="s">
        <v>344</v>
      </c>
      <c r="C109" s="6" t="s">
        <v>410</v>
      </c>
      <c r="D109" s="7" t="s">
        <v>543</v>
      </c>
      <c r="E109" s="18" t="s">
        <v>544</v>
      </c>
      <c r="F109" s="15" t="s">
        <v>49</v>
      </c>
      <c r="G109" s="16"/>
      <c r="H109" s="15"/>
      <c r="I109" s="15"/>
      <c r="J109" s="17"/>
      <c r="K109" s="17"/>
      <c r="L109" s="17"/>
      <c r="M109" s="14"/>
      <c r="N109" s="14"/>
      <c r="O109" s="14"/>
      <c r="P109" s="14"/>
      <c r="Q109" s="14"/>
      <c r="R109" s="14"/>
      <c r="S109" s="14"/>
      <c r="T109" s="14"/>
      <c r="U109" s="14"/>
    </row>
    <row r="110" spans="1:21" s="11" customFormat="1" ht="12.75" outlineLevel="2">
      <c r="A110" s="12" t="s">
        <v>131</v>
      </c>
      <c r="B110" s="12" t="s">
        <v>344</v>
      </c>
      <c r="C110" s="6" t="s">
        <v>410</v>
      </c>
      <c r="D110" s="7" t="s">
        <v>545</v>
      </c>
      <c r="E110" s="18" t="s">
        <v>546</v>
      </c>
      <c r="F110" s="15" t="s">
        <v>49</v>
      </c>
      <c r="G110" s="16"/>
      <c r="H110" s="15"/>
      <c r="I110" s="15"/>
      <c r="J110" s="28"/>
      <c r="K110" s="17"/>
      <c r="L110" s="17"/>
      <c r="M110" s="14"/>
      <c r="N110" s="14"/>
      <c r="O110" s="14"/>
      <c r="P110" s="14"/>
      <c r="Q110" s="14"/>
      <c r="R110" s="14"/>
      <c r="S110" s="14"/>
      <c r="T110" s="14"/>
      <c r="U110" s="14"/>
    </row>
    <row r="111" spans="1:21" s="11" customFormat="1" ht="12.75" outlineLevel="2">
      <c r="A111" s="12" t="s">
        <v>131</v>
      </c>
      <c r="B111" s="12" t="s">
        <v>344</v>
      </c>
      <c r="C111" s="6" t="s">
        <v>410</v>
      </c>
      <c r="D111" s="7" t="s">
        <v>547</v>
      </c>
      <c r="E111" s="18" t="s">
        <v>548</v>
      </c>
      <c r="F111" s="15" t="s">
        <v>49</v>
      </c>
      <c r="G111" s="16"/>
      <c r="H111" s="15"/>
      <c r="I111" s="15"/>
      <c r="J111" s="17"/>
      <c r="K111" s="17"/>
      <c r="L111" s="17"/>
      <c r="M111" s="14"/>
      <c r="N111" s="14"/>
      <c r="O111" s="14"/>
      <c r="P111" s="14"/>
      <c r="Q111" s="14"/>
      <c r="R111" s="14"/>
      <c r="S111" s="14"/>
      <c r="T111" s="14"/>
      <c r="U111" s="14"/>
    </row>
    <row r="112" spans="1:21" s="11" customFormat="1" ht="12.75" outlineLevel="2">
      <c r="A112" s="12" t="s">
        <v>131</v>
      </c>
      <c r="B112" s="12" t="s">
        <v>344</v>
      </c>
      <c r="C112" s="6" t="s">
        <v>410</v>
      </c>
      <c r="D112" s="7" t="s">
        <v>549</v>
      </c>
      <c r="E112" s="18" t="s">
        <v>550</v>
      </c>
      <c r="F112" s="15" t="s">
        <v>49</v>
      </c>
      <c r="G112" s="16"/>
      <c r="H112" s="15"/>
      <c r="I112" s="15"/>
      <c r="J112" s="28"/>
      <c r="K112" s="17"/>
      <c r="L112" s="17"/>
      <c r="M112" s="14"/>
      <c r="N112" s="14"/>
      <c r="O112" s="14"/>
      <c r="P112" s="14"/>
      <c r="Q112" s="14"/>
      <c r="R112" s="14"/>
      <c r="S112" s="14"/>
      <c r="T112" s="14"/>
      <c r="U112" s="14"/>
    </row>
    <row r="113" spans="1:21" s="11" customFormat="1" ht="12.75" outlineLevel="2">
      <c r="A113" s="12" t="s">
        <v>131</v>
      </c>
      <c r="B113" s="12" t="s">
        <v>344</v>
      </c>
      <c r="C113" s="6" t="s">
        <v>410</v>
      </c>
      <c r="D113" s="7" t="s">
        <v>551</v>
      </c>
      <c r="E113" s="18" t="s">
        <v>552</v>
      </c>
      <c r="F113" s="15" t="s">
        <v>49</v>
      </c>
      <c r="G113" s="16"/>
      <c r="H113" s="15"/>
      <c r="I113" s="15"/>
      <c r="J113" s="16"/>
      <c r="K113" s="17"/>
      <c r="L113" s="17"/>
      <c r="M113" s="14"/>
      <c r="N113" s="14"/>
      <c r="O113" s="14"/>
      <c r="P113" s="14"/>
      <c r="Q113" s="14"/>
      <c r="R113" s="14"/>
      <c r="S113" s="14"/>
      <c r="T113" s="14"/>
      <c r="U113" s="14"/>
    </row>
    <row r="114" spans="1:21" s="11" customFormat="1" ht="25.5" outlineLevel="2">
      <c r="A114" s="12" t="s">
        <v>131</v>
      </c>
      <c r="B114" s="12" t="s">
        <v>344</v>
      </c>
      <c r="C114" s="6" t="s">
        <v>410</v>
      </c>
      <c r="D114" s="7" t="s">
        <v>553</v>
      </c>
      <c r="E114" s="18" t="s">
        <v>554</v>
      </c>
      <c r="F114" s="15" t="s">
        <v>49</v>
      </c>
      <c r="G114" s="16"/>
      <c r="H114" s="15"/>
      <c r="I114" s="15"/>
      <c r="J114" s="17"/>
      <c r="K114" s="17"/>
      <c r="L114" s="17" t="s">
        <v>80</v>
      </c>
      <c r="M114" s="14"/>
      <c r="N114" s="14"/>
      <c r="O114" s="14"/>
      <c r="P114" s="14"/>
      <c r="Q114" s="14"/>
      <c r="R114" s="14"/>
      <c r="S114" s="14"/>
      <c r="T114" s="14"/>
      <c r="U114" s="14"/>
    </row>
    <row r="115" spans="1:21" s="11" customFormat="1" ht="63.75" outlineLevel="2">
      <c r="A115" s="12" t="s">
        <v>131</v>
      </c>
      <c r="B115" s="12" t="s">
        <v>344</v>
      </c>
      <c r="C115" s="6" t="s">
        <v>410</v>
      </c>
      <c r="D115" s="7" t="s">
        <v>555</v>
      </c>
      <c r="E115" s="18" t="s">
        <v>556</v>
      </c>
      <c r="F115" s="15" t="s">
        <v>40</v>
      </c>
      <c r="G115" s="16" t="s">
        <v>99</v>
      </c>
      <c r="H115" s="15" t="s">
        <v>41</v>
      </c>
      <c r="I115" s="15" t="s">
        <v>120</v>
      </c>
      <c r="J115" s="17" t="s">
        <v>174</v>
      </c>
      <c r="K115" s="17"/>
      <c r="L115" s="17" t="s">
        <v>175</v>
      </c>
      <c r="M115" s="14"/>
      <c r="N115" s="14"/>
      <c r="O115" s="14"/>
      <c r="P115" s="14"/>
      <c r="Q115" s="14"/>
      <c r="R115" s="14"/>
      <c r="S115" s="14"/>
      <c r="T115" s="14"/>
      <c r="U115" s="14"/>
    </row>
    <row r="116" spans="1:21" s="11" customFormat="1" ht="12.75" outlineLevel="2">
      <c r="A116" s="12" t="s">
        <v>131</v>
      </c>
      <c r="B116" s="12" t="s">
        <v>344</v>
      </c>
      <c r="C116" s="6" t="s">
        <v>410</v>
      </c>
      <c r="D116" s="7" t="s">
        <v>557</v>
      </c>
      <c r="E116" s="18" t="s">
        <v>558</v>
      </c>
      <c r="F116" s="15" t="s">
        <v>49</v>
      </c>
      <c r="G116" s="16"/>
      <c r="H116" s="15"/>
      <c r="I116" s="15"/>
      <c r="J116" s="17"/>
      <c r="K116" s="17"/>
      <c r="L116" s="17"/>
      <c r="M116" s="14"/>
      <c r="N116" s="14"/>
      <c r="O116" s="14"/>
      <c r="P116" s="14"/>
      <c r="Q116" s="14"/>
      <c r="R116" s="14"/>
      <c r="S116" s="14"/>
      <c r="T116" s="14"/>
      <c r="U116" s="14"/>
    </row>
    <row r="117" spans="1:21" s="11" customFormat="1" ht="25.5" outlineLevel="2">
      <c r="A117" s="12" t="s">
        <v>131</v>
      </c>
      <c r="B117" s="12" t="s">
        <v>344</v>
      </c>
      <c r="C117" s="6" t="s">
        <v>410</v>
      </c>
      <c r="D117" s="7" t="s">
        <v>559</v>
      </c>
      <c r="E117" s="18" t="s">
        <v>560</v>
      </c>
      <c r="F117" s="15" t="s">
        <v>49</v>
      </c>
      <c r="G117" s="16"/>
      <c r="H117" s="15"/>
      <c r="I117" s="15"/>
      <c r="J117" s="17"/>
      <c r="K117" s="17"/>
      <c r="L117" s="17" t="s">
        <v>80</v>
      </c>
      <c r="M117" s="14"/>
      <c r="N117" s="14"/>
      <c r="O117" s="14"/>
      <c r="P117" s="14"/>
      <c r="Q117" s="14"/>
      <c r="R117" s="14"/>
      <c r="S117" s="14"/>
      <c r="T117" s="14"/>
      <c r="U117" s="14"/>
    </row>
    <row r="118" spans="1:21" s="11" customFormat="1" ht="63.75" outlineLevel="2">
      <c r="A118" s="12" t="s">
        <v>131</v>
      </c>
      <c r="B118" s="12" t="s">
        <v>344</v>
      </c>
      <c r="C118" s="6" t="s">
        <v>410</v>
      </c>
      <c r="D118" s="7" t="s">
        <v>561</v>
      </c>
      <c r="E118" s="18" t="s">
        <v>562</v>
      </c>
      <c r="F118" s="15" t="s">
        <v>40</v>
      </c>
      <c r="G118" s="16" t="s">
        <v>212</v>
      </c>
      <c r="H118" s="15" t="s">
        <v>41</v>
      </c>
      <c r="I118" s="15" t="s">
        <v>120</v>
      </c>
      <c r="J118" s="17" t="s">
        <v>174</v>
      </c>
      <c r="K118" s="17"/>
      <c r="L118" s="17" t="s">
        <v>207</v>
      </c>
      <c r="M118" s="14"/>
      <c r="N118" s="14"/>
      <c r="O118" s="14"/>
      <c r="P118" s="14"/>
      <c r="Q118" s="14"/>
      <c r="R118" s="14"/>
      <c r="S118" s="14"/>
      <c r="T118" s="14"/>
      <c r="U118" s="14"/>
    </row>
    <row r="119" spans="1:21" s="11" customFormat="1" ht="63.75" outlineLevel="2">
      <c r="A119" s="12" t="s">
        <v>131</v>
      </c>
      <c r="B119" s="12" t="s">
        <v>344</v>
      </c>
      <c r="C119" s="6" t="s">
        <v>410</v>
      </c>
      <c r="D119" s="7" t="s">
        <v>563</v>
      </c>
      <c r="E119" s="18" t="s">
        <v>564</v>
      </c>
      <c r="F119" s="15" t="s">
        <v>40</v>
      </c>
      <c r="G119" s="16" t="s">
        <v>89</v>
      </c>
      <c r="H119" s="15" t="s">
        <v>41</v>
      </c>
      <c r="I119" s="15" t="s">
        <v>120</v>
      </c>
      <c r="J119" s="17" t="s">
        <v>174</v>
      </c>
      <c r="K119" s="17"/>
      <c r="L119" s="17" t="s">
        <v>175</v>
      </c>
      <c r="M119" s="14"/>
      <c r="N119" s="14"/>
      <c r="O119" s="14"/>
      <c r="P119" s="14"/>
      <c r="Q119" s="14"/>
      <c r="R119" s="14"/>
      <c r="S119" s="14"/>
      <c r="T119" s="14"/>
      <c r="U119" s="14"/>
    </row>
    <row r="120" spans="1:21" s="11" customFormat="1" ht="63.75" outlineLevel="2">
      <c r="A120" s="12" t="s">
        <v>131</v>
      </c>
      <c r="B120" s="12" t="s">
        <v>344</v>
      </c>
      <c r="C120" s="6" t="s">
        <v>410</v>
      </c>
      <c r="D120" s="7" t="s">
        <v>565</v>
      </c>
      <c r="E120" s="18" t="s">
        <v>566</v>
      </c>
      <c r="F120" s="15" t="s">
        <v>40</v>
      </c>
      <c r="G120" s="16" t="s">
        <v>101</v>
      </c>
      <c r="H120" s="15" t="s">
        <v>41</v>
      </c>
      <c r="I120" s="15" t="s">
        <v>120</v>
      </c>
      <c r="J120" s="17" t="s">
        <v>174</v>
      </c>
      <c r="K120" s="17"/>
      <c r="L120" s="17" t="s">
        <v>186</v>
      </c>
      <c r="M120" s="14"/>
      <c r="N120" s="14"/>
      <c r="O120" s="14"/>
      <c r="P120" s="14"/>
      <c r="Q120" s="14"/>
      <c r="R120" s="14"/>
      <c r="S120" s="14"/>
      <c r="T120" s="14"/>
      <c r="U120" s="14"/>
    </row>
    <row r="121" spans="1:21" s="11" customFormat="1" ht="25.5" outlineLevel="2">
      <c r="A121" s="12" t="s">
        <v>131</v>
      </c>
      <c r="B121" s="12" t="s">
        <v>344</v>
      </c>
      <c r="C121" s="6" t="s">
        <v>410</v>
      </c>
      <c r="D121" s="7" t="s">
        <v>567</v>
      </c>
      <c r="E121" s="18" t="s">
        <v>568</v>
      </c>
      <c r="F121" s="15" t="s">
        <v>40</v>
      </c>
      <c r="G121" s="16" t="s">
        <v>223</v>
      </c>
      <c r="H121" s="15" t="s">
        <v>41</v>
      </c>
      <c r="I121" s="15" t="s">
        <v>120</v>
      </c>
      <c r="J121" s="17" t="s">
        <v>225</v>
      </c>
      <c r="K121" s="17"/>
      <c r="L121" s="17"/>
      <c r="M121" s="14"/>
      <c r="N121" s="14"/>
      <c r="O121" s="14"/>
      <c r="P121" s="14"/>
      <c r="Q121" s="14"/>
      <c r="R121" s="14"/>
      <c r="S121" s="14"/>
      <c r="T121" s="14"/>
      <c r="U121" s="14"/>
    </row>
    <row r="122" spans="1:21" s="11" customFormat="1" ht="89.25" outlineLevel="2">
      <c r="A122" s="12" t="s">
        <v>131</v>
      </c>
      <c r="B122" s="12" t="s">
        <v>344</v>
      </c>
      <c r="C122" s="6" t="s">
        <v>410</v>
      </c>
      <c r="D122" s="7" t="s">
        <v>569</v>
      </c>
      <c r="E122" s="18" t="s">
        <v>570</v>
      </c>
      <c r="F122" s="15" t="s">
        <v>40</v>
      </c>
      <c r="G122" s="16" t="s">
        <v>81</v>
      </c>
      <c r="H122" s="15" t="s">
        <v>41</v>
      </c>
      <c r="I122" s="15" t="s">
        <v>120</v>
      </c>
      <c r="J122" s="17" t="s">
        <v>184</v>
      </c>
      <c r="K122" s="17"/>
      <c r="L122" s="17" t="s">
        <v>185</v>
      </c>
      <c r="M122" s="14"/>
      <c r="N122" s="14"/>
      <c r="O122" s="14"/>
      <c r="P122" s="14"/>
      <c r="Q122" s="14"/>
      <c r="R122" s="14"/>
      <c r="S122" s="14"/>
      <c r="T122" s="14"/>
      <c r="U122" s="14"/>
    </row>
    <row r="123" spans="1:21" s="11" customFormat="1" ht="12.75" outlineLevel="2">
      <c r="A123" s="12" t="s">
        <v>131</v>
      </c>
      <c r="B123" s="12" t="s">
        <v>344</v>
      </c>
      <c r="C123" s="6" t="s">
        <v>410</v>
      </c>
      <c r="D123" s="7" t="s">
        <v>571</v>
      </c>
      <c r="E123" s="18" t="s">
        <v>572</v>
      </c>
      <c r="F123" s="15" t="s">
        <v>49</v>
      </c>
      <c r="G123" s="16"/>
      <c r="H123" s="15"/>
      <c r="I123" s="15"/>
      <c r="J123" s="17"/>
      <c r="K123" s="17"/>
      <c r="L123" s="17"/>
      <c r="M123" s="14"/>
      <c r="N123" s="14"/>
      <c r="O123" s="14"/>
      <c r="P123" s="14"/>
      <c r="Q123" s="14"/>
      <c r="R123" s="14"/>
      <c r="S123" s="14"/>
      <c r="T123" s="14"/>
      <c r="U123" s="14"/>
    </row>
    <row r="124" spans="1:21" s="11" customFormat="1" ht="12.75" outlineLevel="2">
      <c r="A124" s="12" t="s">
        <v>131</v>
      </c>
      <c r="B124" s="12" t="s">
        <v>344</v>
      </c>
      <c r="C124" s="6" t="s">
        <v>410</v>
      </c>
      <c r="D124" s="7" t="s">
        <v>573</v>
      </c>
      <c r="E124" s="18" t="s">
        <v>574</v>
      </c>
      <c r="F124" s="15" t="s">
        <v>49</v>
      </c>
      <c r="G124" s="16"/>
      <c r="H124" s="15"/>
      <c r="I124" s="15"/>
      <c r="J124" s="28"/>
      <c r="K124" s="17"/>
      <c r="L124" s="17"/>
      <c r="M124" s="14"/>
      <c r="N124" s="14"/>
      <c r="O124" s="14"/>
      <c r="P124" s="14"/>
      <c r="Q124" s="14"/>
      <c r="R124" s="14"/>
      <c r="S124" s="14"/>
      <c r="T124" s="14"/>
      <c r="U124" s="14"/>
    </row>
    <row r="125" spans="1:21" s="11" customFormat="1" ht="25.5" outlineLevel="2">
      <c r="A125" s="12" t="s">
        <v>131</v>
      </c>
      <c r="B125" s="12" t="s">
        <v>344</v>
      </c>
      <c r="C125" s="6" t="s">
        <v>410</v>
      </c>
      <c r="D125" s="7" t="s">
        <v>575</v>
      </c>
      <c r="E125" s="18" t="s">
        <v>576</v>
      </c>
      <c r="F125" s="15" t="s">
        <v>40</v>
      </c>
      <c r="G125" s="16" t="s">
        <v>224</v>
      </c>
      <c r="H125" s="15" t="s">
        <v>41</v>
      </c>
      <c r="I125" s="15" t="s">
        <v>120</v>
      </c>
      <c r="J125" s="17" t="s">
        <v>225</v>
      </c>
      <c r="K125" s="17"/>
      <c r="L125" s="17"/>
      <c r="M125" s="14"/>
      <c r="N125" s="14"/>
      <c r="O125" s="14"/>
      <c r="P125" s="14"/>
      <c r="Q125" s="14"/>
      <c r="R125" s="14"/>
      <c r="S125" s="14"/>
      <c r="T125" s="14"/>
      <c r="U125" s="14"/>
    </row>
    <row r="126" spans="1:21" s="11" customFormat="1" ht="12.75" outlineLevel="2">
      <c r="A126" s="12" t="s">
        <v>131</v>
      </c>
      <c r="B126" s="12" t="s">
        <v>344</v>
      </c>
      <c r="C126" s="6" t="s">
        <v>410</v>
      </c>
      <c r="D126" s="7" t="s">
        <v>577</v>
      </c>
      <c r="E126" s="18" t="s">
        <v>578</v>
      </c>
      <c r="F126" s="15" t="s">
        <v>49</v>
      </c>
      <c r="G126" s="16"/>
      <c r="H126" s="15"/>
      <c r="I126" s="15"/>
      <c r="J126" s="17"/>
      <c r="K126" s="17"/>
      <c r="L126" s="17"/>
      <c r="M126" s="14"/>
      <c r="N126" s="14"/>
      <c r="O126" s="14"/>
      <c r="P126" s="14"/>
      <c r="Q126" s="14"/>
      <c r="R126" s="14"/>
      <c r="S126" s="14"/>
      <c r="T126" s="14"/>
      <c r="U126" s="14"/>
    </row>
    <row r="127" spans="1:21" s="11" customFormat="1" ht="12.75" outlineLevel="2">
      <c r="A127" s="12" t="s">
        <v>131</v>
      </c>
      <c r="B127" s="12" t="s">
        <v>344</v>
      </c>
      <c r="C127" s="6" t="s">
        <v>410</v>
      </c>
      <c r="D127" s="7" t="s">
        <v>579</v>
      </c>
      <c r="E127" s="18" t="s">
        <v>580</v>
      </c>
      <c r="F127" s="15" t="s">
        <v>49</v>
      </c>
      <c r="G127" s="16"/>
      <c r="H127" s="15"/>
      <c r="I127" s="15"/>
      <c r="J127" s="17"/>
      <c r="K127" s="17"/>
      <c r="L127" s="17" t="s">
        <v>50</v>
      </c>
      <c r="M127" s="14"/>
      <c r="N127" s="14"/>
      <c r="O127" s="14"/>
      <c r="P127" s="14"/>
      <c r="Q127" s="14"/>
      <c r="R127" s="14"/>
      <c r="S127" s="14"/>
      <c r="T127" s="14"/>
      <c r="U127" s="14"/>
    </row>
    <row r="128" spans="1:21" s="11" customFormat="1" ht="76.5" outlineLevel="2">
      <c r="A128" s="12" t="s">
        <v>131</v>
      </c>
      <c r="B128" s="12" t="s">
        <v>344</v>
      </c>
      <c r="C128" s="6" t="s">
        <v>410</v>
      </c>
      <c r="D128" s="7" t="s">
        <v>581</v>
      </c>
      <c r="E128" s="18" t="s">
        <v>582</v>
      </c>
      <c r="F128" s="15" t="s">
        <v>40</v>
      </c>
      <c r="G128" s="16" t="s">
        <v>280</v>
      </c>
      <c r="H128" s="15" t="s">
        <v>41</v>
      </c>
      <c r="I128" s="15" t="s">
        <v>120</v>
      </c>
      <c r="J128" s="17" t="s">
        <v>188</v>
      </c>
      <c r="K128" s="17"/>
      <c r="L128" s="17" t="s">
        <v>96</v>
      </c>
      <c r="M128" s="14"/>
      <c r="N128" s="14"/>
      <c r="O128" s="14"/>
      <c r="P128" s="14"/>
      <c r="Q128" s="14"/>
      <c r="R128" s="14"/>
      <c r="S128" s="14"/>
      <c r="T128" s="14"/>
      <c r="U128" s="14"/>
    </row>
    <row r="129" spans="1:21" s="11" customFormat="1" ht="63.75" outlineLevel="1">
      <c r="A129" s="12" t="s">
        <v>131</v>
      </c>
      <c r="B129" s="12" t="s">
        <v>344</v>
      </c>
      <c r="C129" s="6" t="s">
        <v>583</v>
      </c>
      <c r="D129" s="13" t="s">
        <v>22</v>
      </c>
      <c r="F129" s="15"/>
      <c r="G129" s="8" t="s">
        <v>130</v>
      </c>
      <c r="H129" s="25"/>
      <c r="I129" s="25"/>
      <c r="J129" s="25"/>
      <c r="K129" s="26"/>
      <c r="L129" s="26"/>
      <c r="M129" s="14"/>
      <c r="N129" s="14"/>
      <c r="O129" s="14"/>
      <c r="P129" s="14"/>
      <c r="Q129" s="14"/>
      <c r="R129" s="14"/>
      <c r="S129" s="14"/>
      <c r="T129" s="14"/>
      <c r="U129" s="14"/>
    </row>
    <row r="130" spans="1:21" s="11" customFormat="1" ht="12.75">
      <c r="A130" s="12" t="s">
        <v>131</v>
      </c>
      <c r="B130" s="12" t="s">
        <v>584</v>
      </c>
      <c r="C130" s="6" t="s">
        <v>21</v>
      </c>
      <c r="D130" s="13" t="s">
        <v>22</v>
      </c>
      <c r="E130" s="18"/>
      <c r="F130" s="29"/>
      <c r="G130" s="24"/>
      <c r="H130" s="30"/>
      <c r="I130" s="30"/>
      <c r="J130" s="30"/>
      <c r="K130" s="30"/>
      <c r="L130" s="30"/>
      <c r="M130" s="14"/>
      <c r="N130" s="14"/>
      <c r="O130" s="14"/>
      <c r="P130" s="14"/>
      <c r="Q130" s="14"/>
      <c r="R130" s="14"/>
      <c r="S130" s="14"/>
      <c r="T130" s="14"/>
      <c r="U130" s="14"/>
    </row>
    <row r="131" spans="1:21" s="11" customFormat="1" ht="12.75" outlineLevel="1">
      <c r="A131" s="12" t="s">
        <v>131</v>
      </c>
      <c r="B131" s="12" t="s">
        <v>584</v>
      </c>
      <c r="C131" s="6" t="s">
        <v>339</v>
      </c>
      <c r="D131" s="13" t="s">
        <v>22</v>
      </c>
      <c r="E131" s="18"/>
      <c r="F131" s="15"/>
      <c r="G131" s="24"/>
      <c r="H131" s="25"/>
      <c r="I131" s="25"/>
      <c r="J131" s="25"/>
      <c r="K131" s="26"/>
      <c r="L131" s="26"/>
      <c r="M131" s="14"/>
      <c r="N131" s="14"/>
      <c r="O131" s="14"/>
      <c r="P131" s="14"/>
      <c r="Q131" s="14"/>
      <c r="R131" s="14"/>
      <c r="S131" s="14"/>
      <c r="T131" s="14"/>
      <c r="U131" s="14"/>
    </row>
    <row r="132" spans="1:21" s="11" customFormat="1" ht="12.75" outlineLevel="2">
      <c r="A132" s="12" t="s">
        <v>131</v>
      </c>
      <c r="B132" s="12" t="s">
        <v>584</v>
      </c>
      <c r="C132" s="6" t="s">
        <v>339</v>
      </c>
      <c r="D132" s="13" t="s">
        <v>585</v>
      </c>
      <c r="E132" s="18" t="s">
        <v>586</v>
      </c>
      <c r="F132" s="15" t="s">
        <v>40</v>
      </c>
      <c r="G132" s="16" t="s">
        <v>82</v>
      </c>
      <c r="H132" s="15" t="s">
        <v>105</v>
      </c>
      <c r="I132" s="15"/>
      <c r="J132" s="17" t="s">
        <v>42</v>
      </c>
      <c r="K132" s="17" t="s">
        <v>17</v>
      </c>
      <c r="L132" s="17"/>
      <c r="M132" s="14"/>
      <c r="N132" s="14"/>
      <c r="O132" s="14"/>
      <c r="P132" s="14"/>
      <c r="Q132" s="14"/>
      <c r="R132" s="14"/>
      <c r="S132" s="14"/>
      <c r="T132" s="14"/>
      <c r="U132" s="14"/>
    </row>
    <row r="133" spans="1:21" s="11" customFormat="1" ht="25.5" outlineLevel="1">
      <c r="A133" s="12" t="s">
        <v>131</v>
      </c>
      <c r="B133" s="12" t="s">
        <v>584</v>
      </c>
      <c r="C133" s="6" t="s">
        <v>345</v>
      </c>
      <c r="D133" s="13" t="s">
        <v>22</v>
      </c>
      <c r="E133" s="18"/>
      <c r="F133" s="15"/>
      <c r="G133" s="16"/>
      <c r="H133" s="15"/>
      <c r="I133" s="15"/>
      <c r="J133" s="17"/>
      <c r="K133" s="16"/>
      <c r="L133" s="17"/>
      <c r="M133" s="14"/>
      <c r="N133" s="14"/>
      <c r="O133" s="14"/>
      <c r="P133" s="14"/>
      <c r="Q133" s="14"/>
      <c r="R133" s="14"/>
      <c r="S133" s="14"/>
      <c r="T133" s="14"/>
      <c r="U133" s="14"/>
    </row>
    <row r="134" spans="1:21" s="11" customFormat="1" ht="25.5" outlineLevel="2">
      <c r="A134" s="12" t="s">
        <v>131</v>
      </c>
      <c r="B134" s="12" t="s">
        <v>584</v>
      </c>
      <c r="C134" s="6" t="s">
        <v>345</v>
      </c>
      <c r="D134" s="13" t="s">
        <v>587</v>
      </c>
      <c r="E134" s="18" t="s">
        <v>588</v>
      </c>
      <c r="F134" s="15" t="s">
        <v>40</v>
      </c>
      <c r="G134" s="16" t="s">
        <v>137</v>
      </c>
      <c r="H134" s="15" t="s">
        <v>105</v>
      </c>
      <c r="I134" s="15"/>
      <c r="J134" s="17" t="s">
        <v>112</v>
      </c>
      <c r="K134" s="17"/>
      <c r="L134" s="17"/>
      <c r="M134" s="14"/>
      <c r="N134" s="14"/>
      <c r="O134" s="14"/>
      <c r="P134" s="14"/>
      <c r="Q134" s="14"/>
      <c r="R134" s="14"/>
      <c r="S134" s="14"/>
      <c r="T134" s="14"/>
      <c r="U134" s="14"/>
    </row>
    <row r="135" spans="1:21" s="11" customFormat="1" ht="51" outlineLevel="1">
      <c r="A135" s="12" t="s">
        <v>131</v>
      </c>
      <c r="B135" s="12" t="s">
        <v>584</v>
      </c>
      <c r="C135" s="6" t="s">
        <v>589</v>
      </c>
      <c r="D135" s="13" t="s">
        <v>22</v>
      </c>
      <c r="E135" s="18"/>
      <c r="F135" s="15"/>
      <c r="G135" s="24"/>
      <c r="H135" s="15" t="s">
        <v>140</v>
      </c>
      <c r="I135" s="25"/>
      <c r="J135" s="25"/>
      <c r="K135" s="26"/>
      <c r="L135" s="26"/>
      <c r="M135" s="14"/>
      <c r="N135" s="14"/>
      <c r="O135" s="14"/>
      <c r="P135" s="14"/>
      <c r="Q135" s="14"/>
      <c r="R135" s="14"/>
      <c r="S135" s="14"/>
      <c r="T135" s="14"/>
      <c r="U135" s="14"/>
    </row>
    <row r="136" spans="1:21" s="11" customFormat="1" ht="25.5" outlineLevel="2">
      <c r="A136" s="12" t="s">
        <v>131</v>
      </c>
      <c r="B136" s="12" t="s">
        <v>584</v>
      </c>
      <c r="C136" s="6" t="s">
        <v>589</v>
      </c>
      <c r="D136" s="13" t="s">
        <v>590</v>
      </c>
      <c r="E136" s="18" t="s">
        <v>591</v>
      </c>
      <c r="F136" s="15" t="s">
        <v>40</v>
      </c>
      <c r="G136" s="16" t="s">
        <v>83</v>
      </c>
      <c r="H136" s="15" t="s">
        <v>105</v>
      </c>
      <c r="I136" s="15" t="s">
        <v>139</v>
      </c>
      <c r="J136" s="17" t="s">
        <v>145</v>
      </c>
      <c r="K136" s="17"/>
      <c r="L136" s="17"/>
      <c r="M136" s="14"/>
      <c r="N136" s="14"/>
      <c r="O136" s="14"/>
      <c r="P136" s="14"/>
      <c r="Q136" s="14"/>
      <c r="R136" s="14"/>
      <c r="S136" s="14"/>
      <c r="T136" s="14"/>
      <c r="U136" s="14"/>
    </row>
    <row r="137" spans="1:21" s="11" customFormat="1" ht="12.75" outlineLevel="2">
      <c r="A137" s="12" t="s">
        <v>131</v>
      </c>
      <c r="B137" s="12" t="s">
        <v>584</v>
      </c>
      <c r="C137" s="6" t="s">
        <v>589</v>
      </c>
      <c r="D137" s="13" t="s">
        <v>592</v>
      </c>
      <c r="E137" s="18" t="s">
        <v>593</v>
      </c>
      <c r="F137" s="15" t="s">
        <v>40</v>
      </c>
      <c r="G137" s="16" t="s">
        <v>84</v>
      </c>
      <c r="H137" s="15" t="s">
        <v>105</v>
      </c>
      <c r="I137" s="15" t="s">
        <v>113</v>
      </c>
      <c r="J137" s="17" t="s">
        <v>145</v>
      </c>
      <c r="K137" s="17"/>
      <c r="L137" s="17"/>
      <c r="M137" s="14"/>
      <c r="N137" s="14"/>
      <c r="O137" s="14"/>
      <c r="P137" s="14"/>
      <c r="Q137" s="14"/>
      <c r="R137" s="14"/>
      <c r="S137" s="14"/>
      <c r="T137" s="14"/>
      <c r="U137" s="14"/>
    </row>
    <row r="138" spans="1:21" s="11" customFormat="1" ht="63.75" outlineLevel="2">
      <c r="A138" s="12" t="s">
        <v>131</v>
      </c>
      <c r="B138" s="12" t="s">
        <v>584</v>
      </c>
      <c r="C138" s="6" t="s">
        <v>589</v>
      </c>
      <c r="D138" s="13" t="s">
        <v>594</v>
      </c>
      <c r="E138" s="18" t="s">
        <v>85</v>
      </c>
      <c r="F138" s="15" t="s">
        <v>40</v>
      </c>
      <c r="G138" s="16" t="s">
        <v>85</v>
      </c>
      <c r="H138" s="15" t="s">
        <v>141</v>
      </c>
      <c r="I138" s="15" t="s">
        <v>113</v>
      </c>
      <c r="J138" s="17" t="s">
        <v>144</v>
      </c>
      <c r="K138" s="17" t="s">
        <v>138</v>
      </c>
      <c r="L138" s="17"/>
      <c r="M138" s="14"/>
      <c r="N138" s="14"/>
      <c r="O138" s="14"/>
      <c r="P138" s="14"/>
      <c r="Q138" s="14"/>
      <c r="R138" s="14"/>
      <c r="S138" s="14"/>
      <c r="T138" s="14"/>
      <c r="U138" s="14"/>
    </row>
    <row r="139" spans="1:21" s="11" customFormat="1" ht="216.75" outlineLevel="2">
      <c r="A139" s="12" t="s">
        <v>131</v>
      </c>
      <c r="B139" s="12" t="s">
        <v>584</v>
      </c>
      <c r="C139" s="6" t="s">
        <v>589</v>
      </c>
      <c r="D139" s="13" t="s">
        <v>595</v>
      </c>
      <c r="E139" s="18" t="s">
        <v>596</v>
      </c>
      <c r="F139" s="15" t="s">
        <v>40</v>
      </c>
      <c r="G139" s="16" t="s">
        <v>61</v>
      </c>
      <c r="H139" s="15" t="s">
        <v>105</v>
      </c>
      <c r="I139" s="15" t="s">
        <v>113</v>
      </c>
      <c r="J139" s="17" t="s">
        <v>145</v>
      </c>
      <c r="K139" s="17" t="s">
        <v>62</v>
      </c>
      <c r="L139" s="17" t="s">
        <v>78</v>
      </c>
      <c r="M139" s="14"/>
      <c r="N139" s="14"/>
      <c r="O139" s="14"/>
      <c r="P139" s="14"/>
      <c r="Q139" s="14"/>
      <c r="R139" s="14"/>
      <c r="S139" s="14"/>
      <c r="T139" s="14"/>
      <c r="U139" s="14"/>
    </row>
    <row r="140" spans="1:21" s="11" customFormat="1" ht="51" outlineLevel="2">
      <c r="A140" s="12" t="s">
        <v>131</v>
      </c>
      <c r="B140" s="12" t="s">
        <v>584</v>
      </c>
      <c r="C140" s="6" t="s">
        <v>589</v>
      </c>
      <c r="D140" s="13" t="s">
        <v>597</v>
      </c>
      <c r="E140" s="18" t="s">
        <v>63</v>
      </c>
      <c r="F140" s="15" t="s">
        <v>40</v>
      </c>
      <c r="G140" s="16" t="s">
        <v>63</v>
      </c>
      <c r="H140" s="15" t="s">
        <v>105</v>
      </c>
      <c r="I140" s="15" t="s">
        <v>113</v>
      </c>
      <c r="J140" s="17" t="s">
        <v>146</v>
      </c>
      <c r="K140" s="17" t="s">
        <v>17</v>
      </c>
      <c r="L140" s="17" t="s">
        <v>226</v>
      </c>
      <c r="M140" s="14"/>
      <c r="N140" s="14"/>
      <c r="O140" s="14"/>
      <c r="P140" s="14"/>
      <c r="Q140" s="14"/>
      <c r="R140" s="14"/>
      <c r="S140" s="14"/>
      <c r="T140" s="14"/>
      <c r="U140" s="14"/>
    </row>
    <row r="141" spans="1:21" s="11" customFormat="1" ht="25.5" outlineLevel="2">
      <c r="A141" s="12" t="s">
        <v>131</v>
      </c>
      <c r="B141" s="12" t="s">
        <v>584</v>
      </c>
      <c r="C141" s="6" t="s">
        <v>589</v>
      </c>
      <c r="D141" s="13" t="s">
        <v>598</v>
      </c>
      <c r="E141" s="18" t="s">
        <v>599</v>
      </c>
      <c r="F141" s="15" t="s">
        <v>40</v>
      </c>
      <c r="G141" s="16" t="s">
        <v>142</v>
      </c>
      <c r="H141" s="15" t="s">
        <v>105</v>
      </c>
      <c r="I141" s="15" t="s">
        <v>113</v>
      </c>
      <c r="J141" s="17" t="s">
        <v>144</v>
      </c>
      <c r="K141" s="17" t="s">
        <v>64</v>
      </c>
      <c r="L141" s="17"/>
      <c r="M141" s="14"/>
      <c r="N141" s="14"/>
      <c r="O141" s="14"/>
      <c r="P141" s="14"/>
      <c r="Q141" s="14"/>
      <c r="R141" s="14"/>
      <c r="S141" s="14"/>
      <c r="T141" s="14"/>
      <c r="U141" s="14"/>
    </row>
    <row r="142" spans="1:21" s="11" customFormat="1" ht="114.75" outlineLevel="2">
      <c r="A142" s="12" t="s">
        <v>131</v>
      </c>
      <c r="B142" s="12" t="s">
        <v>584</v>
      </c>
      <c r="C142" s="6" t="s">
        <v>589</v>
      </c>
      <c r="D142" s="13" t="s">
        <v>600</v>
      </c>
      <c r="E142" s="8" t="s">
        <v>601</v>
      </c>
      <c r="F142" s="15" t="s">
        <v>40</v>
      </c>
      <c r="G142" s="16" t="s">
        <v>227</v>
      </c>
      <c r="H142" s="15" t="s">
        <v>141</v>
      </c>
      <c r="I142" s="15" t="s">
        <v>113</v>
      </c>
      <c r="J142" s="17" t="s">
        <v>151</v>
      </c>
      <c r="K142" s="17"/>
      <c r="L142" s="17"/>
      <c r="M142" s="14"/>
      <c r="N142" s="14"/>
      <c r="O142" s="14"/>
      <c r="P142" s="14"/>
      <c r="Q142" s="14"/>
      <c r="R142" s="14"/>
      <c r="S142" s="14"/>
      <c r="T142" s="14"/>
      <c r="U142" s="14"/>
    </row>
    <row r="143" spans="1:21" s="11" customFormat="1" ht="409.5" outlineLevel="2">
      <c r="A143" s="12" t="s">
        <v>131</v>
      </c>
      <c r="B143" s="12" t="s">
        <v>584</v>
      </c>
      <c r="C143" s="6" t="s">
        <v>589</v>
      </c>
      <c r="D143" s="13" t="s">
        <v>602</v>
      </c>
      <c r="E143" s="18" t="s">
        <v>603</v>
      </c>
      <c r="F143" s="15" t="s">
        <v>40</v>
      </c>
      <c r="G143" s="16" t="s">
        <v>65</v>
      </c>
      <c r="H143" s="15" t="s">
        <v>141</v>
      </c>
      <c r="I143" s="15" t="s">
        <v>113</v>
      </c>
      <c r="J143" s="17" t="s">
        <v>155</v>
      </c>
      <c r="K143" s="17" t="s">
        <v>335</v>
      </c>
      <c r="L143" s="17" t="s">
        <v>334</v>
      </c>
      <c r="M143" s="14"/>
      <c r="N143" s="14"/>
      <c r="O143" s="14"/>
      <c r="P143" s="14"/>
      <c r="Q143" s="14"/>
      <c r="R143" s="14"/>
      <c r="S143" s="14"/>
      <c r="T143" s="14"/>
      <c r="U143" s="14"/>
    </row>
    <row r="144" spans="1:21" s="11" customFormat="1" ht="229.5" outlineLevel="2">
      <c r="A144" s="12" t="s">
        <v>131</v>
      </c>
      <c r="B144" s="12" t="s">
        <v>584</v>
      </c>
      <c r="C144" s="6" t="s">
        <v>589</v>
      </c>
      <c r="D144" s="13" t="s">
        <v>604</v>
      </c>
      <c r="E144" s="18" t="s">
        <v>605</v>
      </c>
      <c r="F144" s="15" t="s">
        <v>40</v>
      </c>
      <c r="G144" s="16" t="s">
        <v>66</v>
      </c>
      <c r="H144" s="15" t="s">
        <v>141</v>
      </c>
      <c r="I144" s="15" t="s">
        <v>113</v>
      </c>
      <c r="J144" s="17" t="s">
        <v>151</v>
      </c>
      <c r="K144" s="17" t="s">
        <v>336</v>
      </c>
      <c r="L144" s="17" t="s">
        <v>111</v>
      </c>
      <c r="M144" s="14"/>
      <c r="N144" s="14"/>
      <c r="O144" s="14"/>
      <c r="P144" s="14"/>
      <c r="Q144" s="14"/>
      <c r="R144" s="14"/>
      <c r="S144" s="14"/>
      <c r="T144" s="14"/>
      <c r="U144" s="14"/>
    </row>
    <row r="145" spans="1:21" s="11" customFormat="1" ht="409.5" outlineLevel="2">
      <c r="A145" s="12" t="s">
        <v>131</v>
      </c>
      <c r="B145" s="12" t="s">
        <v>584</v>
      </c>
      <c r="C145" s="6" t="s">
        <v>589</v>
      </c>
      <c r="D145" s="13" t="s">
        <v>606</v>
      </c>
      <c r="E145" s="18" t="s">
        <v>607</v>
      </c>
      <c r="F145" s="15" t="s">
        <v>40</v>
      </c>
      <c r="G145" s="16" t="s">
        <v>60</v>
      </c>
      <c r="H145" s="15" t="s">
        <v>105</v>
      </c>
      <c r="I145" s="15" t="s">
        <v>113</v>
      </c>
      <c r="J145" s="17" t="s">
        <v>147</v>
      </c>
      <c r="K145" s="17" t="s">
        <v>337</v>
      </c>
      <c r="L145" s="17" t="s">
        <v>338</v>
      </c>
      <c r="M145" s="14"/>
      <c r="N145" s="14"/>
      <c r="O145" s="14"/>
      <c r="P145" s="14"/>
      <c r="Q145" s="14"/>
      <c r="R145" s="14"/>
      <c r="S145" s="14"/>
      <c r="T145" s="14"/>
      <c r="U145" s="14"/>
    </row>
    <row r="146" spans="1:21" s="11" customFormat="1" ht="51" outlineLevel="2">
      <c r="A146" s="12" t="s">
        <v>131</v>
      </c>
      <c r="B146" s="12" t="s">
        <v>584</v>
      </c>
      <c r="C146" s="6" t="s">
        <v>589</v>
      </c>
      <c r="D146" s="13" t="s">
        <v>608</v>
      </c>
      <c r="E146" s="18" t="s">
        <v>609</v>
      </c>
      <c r="F146" s="15" t="s">
        <v>40</v>
      </c>
      <c r="G146" s="16" t="s">
        <v>149</v>
      </c>
      <c r="H146" s="15" t="s">
        <v>141</v>
      </c>
      <c r="I146" s="15" t="s">
        <v>113</v>
      </c>
      <c r="J146" s="17" t="s">
        <v>144</v>
      </c>
      <c r="K146" s="17" t="s">
        <v>150</v>
      </c>
      <c r="L146" s="17" t="s">
        <v>148</v>
      </c>
      <c r="M146" s="14"/>
      <c r="N146" s="14"/>
      <c r="O146" s="14"/>
      <c r="P146" s="14"/>
      <c r="Q146" s="14"/>
      <c r="R146" s="14"/>
      <c r="S146" s="14"/>
      <c r="T146" s="14"/>
      <c r="U146" s="14"/>
    </row>
    <row r="147" spans="1:101" ht="12.75" outlineLevel="1">
      <c r="A147" s="12" t="s">
        <v>131</v>
      </c>
      <c r="B147" s="12" t="s">
        <v>584</v>
      </c>
      <c r="C147" s="6" t="s">
        <v>610</v>
      </c>
      <c r="D147" s="13" t="s">
        <v>22</v>
      </c>
      <c r="E147" s="19"/>
      <c r="F147" s="15"/>
      <c r="G147" s="16"/>
      <c r="H147" s="15"/>
      <c r="I147" s="15"/>
      <c r="J147" s="17"/>
      <c r="K147" s="17"/>
      <c r="L147" s="17"/>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409.5" outlineLevel="2">
      <c r="A148" s="12" t="s">
        <v>131</v>
      </c>
      <c r="B148" s="12" t="s">
        <v>584</v>
      </c>
      <c r="C148" s="6" t="s">
        <v>610</v>
      </c>
      <c r="D148" s="13" t="s">
        <v>611</v>
      </c>
      <c r="E148" s="18" t="s">
        <v>612</v>
      </c>
      <c r="F148" s="15" t="s">
        <v>40</v>
      </c>
      <c r="G148" s="16" t="s">
        <v>67</v>
      </c>
      <c r="H148" s="15" t="s">
        <v>141</v>
      </c>
      <c r="I148" s="15" t="s">
        <v>113</v>
      </c>
      <c r="J148" s="17" t="s">
        <v>143</v>
      </c>
      <c r="K148" s="17" t="s">
        <v>228</v>
      </c>
      <c r="L148" s="17" t="s">
        <v>229</v>
      </c>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229.5" outlineLevel="2">
      <c r="A149" s="12" t="s">
        <v>131</v>
      </c>
      <c r="B149" s="12" t="s">
        <v>584</v>
      </c>
      <c r="C149" s="6" t="s">
        <v>610</v>
      </c>
      <c r="D149" s="13" t="s">
        <v>613</v>
      </c>
      <c r="E149" s="18" t="s">
        <v>614</v>
      </c>
      <c r="F149" s="15" t="s">
        <v>40</v>
      </c>
      <c r="G149" s="16" t="s">
        <v>68</v>
      </c>
      <c r="H149" s="15" t="s">
        <v>141</v>
      </c>
      <c r="I149" s="15" t="s">
        <v>113</v>
      </c>
      <c r="J149" s="17" t="s">
        <v>143</v>
      </c>
      <c r="K149" s="17" t="s">
        <v>230</v>
      </c>
      <c r="L149" s="17"/>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293.25" outlineLevel="2">
      <c r="A150" s="12" t="s">
        <v>131</v>
      </c>
      <c r="B150" s="12" t="s">
        <v>584</v>
      </c>
      <c r="C150" s="6" t="s">
        <v>610</v>
      </c>
      <c r="D150" s="13" t="s">
        <v>615</v>
      </c>
      <c r="E150" s="18" t="s">
        <v>616</v>
      </c>
      <c r="F150" s="15" t="s">
        <v>40</v>
      </c>
      <c r="G150" s="16" t="s">
        <v>231</v>
      </c>
      <c r="H150" s="15" t="s">
        <v>141</v>
      </c>
      <c r="I150" s="15" t="s">
        <v>120</v>
      </c>
      <c r="J150" s="17" t="s">
        <v>143</v>
      </c>
      <c r="K150" s="17" t="s">
        <v>233</v>
      </c>
      <c r="L150" s="17" t="s">
        <v>232</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127.5" outlineLevel="2">
      <c r="A151" s="12" t="s">
        <v>131</v>
      </c>
      <c r="B151" s="12" t="s">
        <v>584</v>
      </c>
      <c r="C151" s="6" t="s">
        <v>610</v>
      </c>
      <c r="D151" s="13" t="s">
        <v>617</v>
      </c>
      <c r="E151" s="18" t="s">
        <v>618</v>
      </c>
      <c r="F151" s="15" t="s">
        <v>40</v>
      </c>
      <c r="G151" s="16" t="s">
        <v>2</v>
      </c>
      <c r="H151" s="15" t="s">
        <v>234</v>
      </c>
      <c r="I151" s="15" t="s">
        <v>113</v>
      </c>
      <c r="J151" s="17" t="s">
        <v>143</v>
      </c>
      <c r="K151" s="17" t="s">
        <v>1</v>
      </c>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89.25" outlineLevel="2">
      <c r="A152" s="12" t="s">
        <v>131</v>
      </c>
      <c r="B152" s="12" t="s">
        <v>584</v>
      </c>
      <c r="C152" s="6" t="s">
        <v>610</v>
      </c>
      <c r="D152" s="13" t="s">
        <v>619</v>
      </c>
      <c r="E152" s="18" t="s">
        <v>620</v>
      </c>
      <c r="F152" s="15" t="s">
        <v>40</v>
      </c>
      <c r="G152" s="16" t="s">
        <v>69</v>
      </c>
      <c r="H152" s="15" t="s">
        <v>141</v>
      </c>
      <c r="I152" s="15" t="s">
        <v>113</v>
      </c>
      <c r="J152" s="17" t="s">
        <v>143</v>
      </c>
      <c r="K152" s="31" t="s">
        <v>241</v>
      </c>
      <c r="L152" s="17" t="s">
        <v>242</v>
      </c>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25.5" outlineLevel="2">
      <c r="A153" s="12" t="s">
        <v>131</v>
      </c>
      <c r="B153" s="12" t="s">
        <v>584</v>
      </c>
      <c r="C153" s="6" t="s">
        <v>610</v>
      </c>
      <c r="D153" s="13" t="s">
        <v>621</v>
      </c>
      <c r="E153" s="18" t="s">
        <v>622</v>
      </c>
      <c r="F153" s="15" t="s">
        <v>40</v>
      </c>
      <c r="G153" s="16" t="s">
        <v>235</v>
      </c>
      <c r="H153" s="15" t="s">
        <v>141</v>
      </c>
      <c r="I153" s="15" t="s">
        <v>113</v>
      </c>
      <c r="J153" s="17" t="s">
        <v>143</v>
      </c>
      <c r="K153" s="17"/>
      <c r="L153" s="17"/>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153" outlineLevel="2">
      <c r="A154" s="12" t="s">
        <v>131</v>
      </c>
      <c r="B154" s="12" t="s">
        <v>584</v>
      </c>
      <c r="C154" s="6" t="s">
        <v>610</v>
      </c>
      <c r="D154" s="13" t="s">
        <v>623</v>
      </c>
      <c r="E154" s="18" t="s">
        <v>624</v>
      </c>
      <c r="F154" s="15" t="s">
        <v>40</v>
      </c>
      <c r="G154" s="16" t="s">
        <v>237</v>
      </c>
      <c r="H154" s="15" t="s">
        <v>141</v>
      </c>
      <c r="I154" s="15" t="s">
        <v>120</v>
      </c>
      <c r="J154" s="17" t="s">
        <v>143</v>
      </c>
      <c r="K154" s="17" t="s">
        <v>236</v>
      </c>
      <c r="L154" s="17" t="s">
        <v>243</v>
      </c>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178.5" outlineLevel="2">
      <c r="A155" s="12" t="s">
        <v>131</v>
      </c>
      <c r="B155" s="12" t="s">
        <v>584</v>
      </c>
      <c r="C155" s="6" t="s">
        <v>610</v>
      </c>
      <c r="D155" s="13" t="s">
        <v>625</v>
      </c>
      <c r="E155" s="18" t="s">
        <v>626</v>
      </c>
      <c r="F155" s="15" t="s">
        <v>40</v>
      </c>
      <c r="G155" s="16" t="s">
        <v>238</v>
      </c>
      <c r="H155" s="15" t="s">
        <v>141</v>
      </c>
      <c r="I155" s="15" t="s">
        <v>120</v>
      </c>
      <c r="J155" s="17" t="s">
        <v>143</v>
      </c>
      <c r="K155" s="17" t="s">
        <v>247</v>
      </c>
      <c r="L155" s="17" t="s">
        <v>244</v>
      </c>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178.5" outlineLevel="2">
      <c r="A156" s="12" t="s">
        <v>131</v>
      </c>
      <c r="B156" s="12" t="s">
        <v>584</v>
      </c>
      <c r="C156" s="6" t="s">
        <v>610</v>
      </c>
      <c r="D156" s="13" t="s">
        <v>627</v>
      </c>
      <c r="E156" s="18" t="s">
        <v>628</v>
      </c>
      <c r="F156" s="15" t="s">
        <v>40</v>
      </c>
      <c r="G156" s="16" t="s">
        <v>239</v>
      </c>
      <c r="H156" s="15" t="s">
        <v>141</v>
      </c>
      <c r="I156" s="15" t="s">
        <v>120</v>
      </c>
      <c r="J156" s="17" t="s">
        <v>143</v>
      </c>
      <c r="K156" s="17" t="s">
        <v>248</v>
      </c>
      <c r="L156" s="17" t="s">
        <v>245</v>
      </c>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153" outlineLevel="2">
      <c r="A157" s="12" t="s">
        <v>131</v>
      </c>
      <c r="B157" s="12" t="s">
        <v>584</v>
      </c>
      <c r="C157" s="6" t="s">
        <v>610</v>
      </c>
      <c r="D157" s="13" t="s">
        <v>629</v>
      </c>
      <c r="E157" s="18" t="s">
        <v>630</v>
      </c>
      <c r="F157" s="15" t="s">
        <v>40</v>
      </c>
      <c r="G157" s="16" t="s">
        <v>240</v>
      </c>
      <c r="H157" s="15" t="s">
        <v>141</v>
      </c>
      <c r="I157" s="15" t="s">
        <v>120</v>
      </c>
      <c r="J157" s="17" t="s">
        <v>143</v>
      </c>
      <c r="K157" s="17" t="s">
        <v>249</v>
      </c>
      <c r="L157" s="17" t="s">
        <v>246</v>
      </c>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51" outlineLevel="2">
      <c r="A158" s="12" t="s">
        <v>131</v>
      </c>
      <c r="B158" s="12" t="s">
        <v>584</v>
      </c>
      <c r="C158" s="6" t="s">
        <v>610</v>
      </c>
      <c r="D158" s="13" t="s">
        <v>631</v>
      </c>
      <c r="E158" s="18" t="s">
        <v>632</v>
      </c>
      <c r="F158" s="15" t="s">
        <v>40</v>
      </c>
      <c r="G158" s="16" t="s">
        <v>251</v>
      </c>
      <c r="H158" s="15" t="s">
        <v>141</v>
      </c>
      <c r="I158" s="15" t="s">
        <v>113</v>
      </c>
      <c r="J158" s="17" t="s">
        <v>143</v>
      </c>
      <c r="K158" s="17" t="s">
        <v>252</v>
      </c>
      <c r="L158" s="17" t="s">
        <v>250</v>
      </c>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63.75" outlineLevel="2">
      <c r="A159" s="12" t="s">
        <v>131</v>
      </c>
      <c r="B159" s="12" t="s">
        <v>584</v>
      </c>
      <c r="C159" s="6" t="s">
        <v>610</v>
      </c>
      <c r="D159" s="13" t="s">
        <v>633</v>
      </c>
      <c r="E159" s="18" t="s">
        <v>634</v>
      </c>
      <c r="F159" s="15" t="s">
        <v>40</v>
      </c>
      <c r="G159" s="16" t="s">
        <v>3</v>
      </c>
      <c r="H159" s="15" t="s">
        <v>141</v>
      </c>
      <c r="I159" s="15" t="s">
        <v>113</v>
      </c>
      <c r="J159" s="17" t="s">
        <v>143</v>
      </c>
      <c r="K159" s="17" t="s">
        <v>253</v>
      </c>
      <c r="L159" s="17"/>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63.75" outlineLevel="2">
      <c r="A160" s="12" t="s">
        <v>131</v>
      </c>
      <c r="B160" s="12" t="s">
        <v>584</v>
      </c>
      <c r="C160" s="6" t="s">
        <v>610</v>
      </c>
      <c r="D160" s="13" t="s">
        <v>635</v>
      </c>
      <c r="E160" s="18" t="s">
        <v>636</v>
      </c>
      <c r="F160" s="15" t="s">
        <v>40</v>
      </c>
      <c r="G160" s="16" t="s">
        <v>4</v>
      </c>
      <c r="H160" s="15" t="s">
        <v>141</v>
      </c>
      <c r="I160" s="15" t="s">
        <v>113</v>
      </c>
      <c r="J160" s="17" t="s">
        <v>143</v>
      </c>
      <c r="K160" s="17" t="s">
        <v>254</v>
      </c>
      <c r="L160" s="17"/>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127.5" outlineLevel="2">
      <c r="A161" s="12" t="s">
        <v>131</v>
      </c>
      <c r="B161" s="12" t="s">
        <v>584</v>
      </c>
      <c r="C161" s="6" t="s">
        <v>610</v>
      </c>
      <c r="D161" s="13" t="s">
        <v>637</v>
      </c>
      <c r="E161" s="18" t="s">
        <v>638</v>
      </c>
      <c r="F161" s="15" t="s">
        <v>40</v>
      </c>
      <c r="G161" s="16" t="s">
        <v>70</v>
      </c>
      <c r="H161" s="15" t="s">
        <v>255</v>
      </c>
      <c r="I161" s="15" t="s">
        <v>113</v>
      </c>
      <c r="J161" s="17" t="s">
        <v>143</v>
      </c>
      <c r="K161" s="17" t="s">
        <v>5</v>
      </c>
      <c r="L161" s="17"/>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102" outlineLevel="2">
      <c r="A162" s="12" t="s">
        <v>131</v>
      </c>
      <c r="B162" s="12" t="s">
        <v>584</v>
      </c>
      <c r="C162" s="6" t="s">
        <v>610</v>
      </c>
      <c r="D162" s="13" t="s">
        <v>639</v>
      </c>
      <c r="E162" s="18" t="s">
        <v>640</v>
      </c>
      <c r="F162" s="15" t="s">
        <v>40</v>
      </c>
      <c r="G162" s="16" t="s">
        <v>71</v>
      </c>
      <c r="H162" s="15" t="s">
        <v>141</v>
      </c>
      <c r="I162" s="15" t="s">
        <v>113</v>
      </c>
      <c r="J162" s="17" t="s">
        <v>143</v>
      </c>
      <c r="K162" s="17" t="s">
        <v>6</v>
      </c>
      <c r="L162" s="17"/>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382.5" outlineLevel="2">
      <c r="A163" s="12" t="s">
        <v>131</v>
      </c>
      <c r="B163" s="12" t="s">
        <v>584</v>
      </c>
      <c r="C163" s="6" t="s">
        <v>610</v>
      </c>
      <c r="D163" s="13" t="s">
        <v>641</v>
      </c>
      <c r="E163" s="8" t="s">
        <v>642</v>
      </c>
      <c r="F163" s="15" t="s">
        <v>40</v>
      </c>
      <c r="G163" s="16" t="s">
        <v>72</v>
      </c>
      <c r="H163" s="15" t="s">
        <v>260</v>
      </c>
      <c r="I163" s="15" t="s">
        <v>113</v>
      </c>
      <c r="J163" s="17" t="s">
        <v>143</v>
      </c>
      <c r="K163" s="17" t="s">
        <v>257</v>
      </c>
      <c r="L163" s="17" t="s">
        <v>256</v>
      </c>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178.5" outlineLevel="2">
      <c r="A164" s="12" t="s">
        <v>131</v>
      </c>
      <c r="B164" s="12" t="s">
        <v>584</v>
      </c>
      <c r="C164" s="6" t="s">
        <v>610</v>
      </c>
      <c r="D164" s="13" t="s">
        <v>643</v>
      </c>
      <c r="E164" s="18" t="s">
        <v>644</v>
      </c>
      <c r="F164" s="15" t="s">
        <v>40</v>
      </c>
      <c r="G164" s="16" t="s">
        <v>73</v>
      </c>
      <c r="H164" s="15" t="s">
        <v>261</v>
      </c>
      <c r="I164" s="15" t="s">
        <v>113</v>
      </c>
      <c r="J164" s="17" t="s">
        <v>143</v>
      </c>
      <c r="K164" s="17" t="s">
        <v>259</v>
      </c>
      <c r="L164" s="17" t="s">
        <v>258</v>
      </c>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140.25" outlineLevel="2">
      <c r="A165" s="12" t="s">
        <v>131</v>
      </c>
      <c r="B165" s="12" t="s">
        <v>584</v>
      </c>
      <c r="C165" s="6" t="s">
        <v>610</v>
      </c>
      <c r="D165" s="13" t="s">
        <v>645</v>
      </c>
      <c r="E165" s="18" t="s">
        <v>646</v>
      </c>
      <c r="F165" s="15" t="s">
        <v>40</v>
      </c>
      <c r="G165" s="16" t="s">
        <v>93</v>
      </c>
      <c r="H165" s="15" t="s">
        <v>261</v>
      </c>
      <c r="I165" s="15" t="s">
        <v>113</v>
      </c>
      <c r="J165" s="17" t="s">
        <v>143</v>
      </c>
      <c r="K165" s="17" t="s">
        <v>262</v>
      </c>
      <c r="L165" s="17" t="s">
        <v>258</v>
      </c>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140.25" outlineLevel="2">
      <c r="A166" s="12" t="s">
        <v>131</v>
      </c>
      <c r="B166" s="12" t="s">
        <v>584</v>
      </c>
      <c r="C166" s="6" t="s">
        <v>610</v>
      </c>
      <c r="D166" s="13" t="s">
        <v>647</v>
      </c>
      <c r="E166" s="18" t="s">
        <v>648</v>
      </c>
      <c r="F166" s="15" t="s">
        <v>40</v>
      </c>
      <c r="G166" s="16" t="s">
        <v>95</v>
      </c>
      <c r="H166" s="15" t="s">
        <v>261</v>
      </c>
      <c r="I166" s="15" t="s">
        <v>113</v>
      </c>
      <c r="J166" s="17" t="s">
        <v>143</v>
      </c>
      <c r="K166" s="17" t="s">
        <v>263</v>
      </c>
      <c r="L166" s="17" t="s">
        <v>258</v>
      </c>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280.5" outlineLevel="2">
      <c r="A167" s="12" t="s">
        <v>131</v>
      </c>
      <c r="B167" s="12" t="s">
        <v>584</v>
      </c>
      <c r="C167" s="6" t="s">
        <v>610</v>
      </c>
      <c r="D167" s="13" t="s">
        <v>649</v>
      </c>
      <c r="E167" s="18" t="s">
        <v>650</v>
      </c>
      <c r="F167" s="15" t="s">
        <v>40</v>
      </c>
      <c r="G167" s="16" t="s">
        <v>74</v>
      </c>
      <c r="H167" s="15" t="s">
        <v>265</v>
      </c>
      <c r="I167" s="15" t="s">
        <v>113</v>
      </c>
      <c r="J167" s="17" t="s">
        <v>143</v>
      </c>
      <c r="K167" s="17" t="s">
        <v>264</v>
      </c>
      <c r="L167" s="17" t="s">
        <v>266</v>
      </c>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114.75" outlineLevel="2">
      <c r="A168" s="12" t="s">
        <v>131</v>
      </c>
      <c r="B168" s="12" t="s">
        <v>584</v>
      </c>
      <c r="C168" s="6" t="s">
        <v>610</v>
      </c>
      <c r="D168" s="13" t="s">
        <v>651</v>
      </c>
      <c r="E168" s="18" t="s">
        <v>652</v>
      </c>
      <c r="F168" s="15" t="s">
        <v>40</v>
      </c>
      <c r="G168" s="16" t="s">
        <v>75</v>
      </c>
      <c r="H168" s="15" t="s">
        <v>269</v>
      </c>
      <c r="I168" s="15" t="s">
        <v>113</v>
      </c>
      <c r="J168" s="17" t="s">
        <v>143</v>
      </c>
      <c r="K168" s="17" t="s">
        <v>268</v>
      </c>
      <c r="L168" s="17" t="s">
        <v>267</v>
      </c>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204" outlineLevel="2">
      <c r="A169" s="12" t="s">
        <v>131</v>
      </c>
      <c r="B169" s="12" t="s">
        <v>584</v>
      </c>
      <c r="C169" s="6" t="s">
        <v>610</v>
      </c>
      <c r="D169" s="13" t="s">
        <v>653</v>
      </c>
      <c r="E169" s="18" t="s">
        <v>654</v>
      </c>
      <c r="F169" s="15" t="s">
        <v>40</v>
      </c>
      <c r="G169" s="16" t="s">
        <v>94</v>
      </c>
      <c r="H169" s="15" t="s">
        <v>260</v>
      </c>
      <c r="I169" s="15" t="s">
        <v>113</v>
      </c>
      <c r="J169" s="17" t="s">
        <v>143</v>
      </c>
      <c r="K169" s="17" t="s">
        <v>270</v>
      </c>
      <c r="L169" s="17" t="s">
        <v>258</v>
      </c>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14.75" outlineLevel="2">
      <c r="A170" s="12" t="s">
        <v>131</v>
      </c>
      <c r="B170" s="12" t="s">
        <v>584</v>
      </c>
      <c r="C170" s="6" t="s">
        <v>610</v>
      </c>
      <c r="D170" s="13" t="s">
        <v>655</v>
      </c>
      <c r="E170" s="18" t="s">
        <v>656</v>
      </c>
      <c r="F170" s="15" t="s">
        <v>40</v>
      </c>
      <c r="G170" s="16" t="s">
        <v>76</v>
      </c>
      <c r="H170" s="15" t="s">
        <v>272</v>
      </c>
      <c r="I170" s="15" t="s">
        <v>113</v>
      </c>
      <c r="J170" s="17" t="s">
        <v>143</v>
      </c>
      <c r="K170" s="17" t="s">
        <v>271</v>
      </c>
      <c r="L170" s="17" t="s">
        <v>258</v>
      </c>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2.75" outlineLevel="2">
      <c r="A171" s="12" t="s">
        <v>131</v>
      </c>
      <c r="B171" s="12" t="s">
        <v>584</v>
      </c>
      <c r="C171" s="6" t="s">
        <v>610</v>
      </c>
      <c r="D171" s="13" t="s">
        <v>657</v>
      </c>
      <c r="E171" s="18" t="s">
        <v>658</v>
      </c>
      <c r="F171" s="15" t="s">
        <v>49</v>
      </c>
      <c r="G171" s="16"/>
      <c r="H171" s="15"/>
      <c r="I171" s="15"/>
      <c r="J171" s="17"/>
      <c r="K171" s="17"/>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280.5" outlineLevel="2">
      <c r="A172" s="12" t="s">
        <v>131</v>
      </c>
      <c r="B172" s="12" t="s">
        <v>584</v>
      </c>
      <c r="C172" s="6" t="s">
        <v>610</v>
      </c>
      <c r="D172" s="13" t="s">
        <v>659</v>
      </c>
      <c r="E172" s="18" t="s">
        <v>660</v>
      </c>
      <c r="F172" s="15" t="s">
        <v>40</v>
      </c>
      <c r="G172" s="16" t="s">
        <v>77</v>
      </c>
      <c r="H172" s="15" t="s">
        <v>272</v>
      </c>
      <c r="I172" s="15" t="s">
        <v>113</v>
      </c>
      <c r="J172" s="17" t="s">
        <v>143</v>
      </c>
      <c r="K172" s="17" t="s">
        <v>273</v>
      </c>
      <c r="L172" s="17"/>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12" t="s">
        <v>131</v>
      </c>
      <c r="B173" s="12" t="s">
        <v>584</v>
      </c>
      <c r="C173" s="6" t="s">
        <v>374</v>
      </c>
      <c r="D173" s="13" t="s">
        <v>22</v>
      </c>
      <c r="E173" s="19"/>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51" outlineLevel="2">
      <c r="A174" s="12" t="s">
        <v>131</v>
      </c>
      <c r="B174" s="12" t="s">
        <v>584</v>
      </c>
      <c r="C174" s="6" t="s">
        <v>374</v>
      </c>
      <c r="D174" s="13" t="s">
        <v>661</v>
      </c>
      <c r="E174" s="8" t="s">
        <v>662</v>
      </c>
      <c r="F174" s="15" t="s">
        <v>40</v>
      </c>
      <c r="G174" s="16" t="s">
        <v>152</v>
      </c>
      <c r="H174" s="15" t="s">
        <v>105</v>
      </c>
      <c r="I174" s="15" t="s">
        <v>113</v>
      </c>
      <c r="J174" s="17" t="s">
        <v>112</v>
      </c>
      <c r="K174" s="17" t="s">
        <v>153</v>
      </c>
      <c r="L174" s="17" t="s">
        <v>154</v>
      </c>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38.25" outlineLevel="2">
      <c r="A175" s="12" t="s">
        <v>131</v>
      </c>
      <c r="B175" s="12" t="s">
        <v>584</v>
      </c>
      <c r="C175" s="6" t="s">
        <v>374</v>
      </c>
      <c r="D175" s="13" t="s">
        <v>663</v>
      </c>
      <c r="E175" s="8" t="s">
        <v>664</v>
      </c>
      <c r="F175" s="15" t="s">
        <v>40</v>
      </c>
      <c r="G175" s="16" t="s">
        <v>274</v>
      </c>
      <c r="H175" s="15" t="s">
        <v>141</v>
      </c>
      <c r="I175" s="15" t="s">
        <v>113</v>
      </c>
      <c r="J175" s="17" t="s">
        <v>143</v>
      </c>
      <c r="K175" s="17" t="s">
        <v>275</v>
      </c>
      <c r="L175" s="17"/>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127.5" outlineLevel="1">
      <c r="A176" s="12" t="s">
        <v>131</v>
      </c>
      <c r="B176" s="12" t="s">
        <v>584</v>
      </c>
      <c r="C176" s="6" t="s">
        <v>410</v>
      </c>
      <c r="D176" s="13" t="s">
        <v>22</v>
      </c>
      <c r="E176" s="19"/>
      <c r="F176" s="15"/>
      <c r="G176" s="24"/>
      <c r="H176" s="25"/>
      <c r="I176" s="25"/>
      <c r="J176" s="25"/>
      <c r="K176" s="17"/>
      <c r="L176" s="17" t="s">
        <v>159</v>
      </c>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229.5" outlineLevel="2">
      <c r="A177" s="12" t="s">
        <v>131</v>
      </c>
      <c r="B177" s="12" t="s">
        <v>584</v>
      </c>
      <c r="C177" s="6" t="s">
        <v>410</v>
      </c>
      <c r="D177" s="13" t="s">
        <v>665</v>
      </c>
      <c r="E177" s="18" t="s">
        <v>412</v>
      </c>
      <c r="F177" s="15" t="s">
        <v>40</v>
      </c>
      <c r="G177" s="16" t="s">
        <v>278</v>
      </c>
      <c r="H177" s="15" t="s">
        <v>141</v>
      </c>
      <c r="I177" s="15" t="s">
        <v>120</v>
      </c>
      <c r="J177" s="17" t="s">
        <v>172</v>
      </c>
      <c r="K177" s="17"/>
      <c r="L177" s="17" t="s">
        <v>163</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25.5" outlineLevel="2">
      <c r="A178" s="12" t="s">
        <v>131</v>
      </c>
      <c r="B178" s="12" t="s">
        <v>584</v>
      </c>
      <c r="C178" s="6" t="s">
        <v>410</v>
      </c>
      <c r="D178" s="13" t="s">
        <v>666</v>
      </c>
      <c r="E178" s="8" t="s">
        <v>414</v>
      </c>
      <c r="F178" s="15" t="s">
        <v>49</v>
      </c>
      <c r="G178" s="16"/>
      <c r="H178" s="15"/>
      <c r="I178" s="15"/>
      <c r="J178" s="17"/>
      <c r="K178" s="17"/>
      <c r="L178" s="17" t="s">
        <v>121</v>
      </c>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89.25" outlineLevel="2">
      <c r="A179" s="12" t="s">
        <v>131</v>
      </c>
      <c r="B179" s="12" t="s">
        <v>584</v>
      </c>
      <c r="C179" s="6" t="s">
        <v>410</v>
      </c>
      <c r="D179" s="13" t="s">
        <v>667</v>
      </c>
      <c r="E179" s="18" t="s">
        <v>668</v>
      </c>
      <c r="F179" s="15" t="s">
        <v>40</v>
      </c>
      <c r="G179" s="16" t="s">
        <v>160</v>
      </c>
      <c r="H179" s="15" t="s">
        <v>158</v>
      </c>
      <c r="I179" s="15" t="s">
        <v>122</v>
      </c>
      <c r="J179" s="17" t="s">
        <v>156</v>
      </c>
      <c r="K179" s="17"/>
      <c r="L179" s="17" t="s">
        <v>162</v>
      </c>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89.25" outlineLevel="2">
      <c r="A180" s="12" t="s">
        <v>131</v>
      </c>
      <c r="B180" s="12" t="s">
        <v>584</v>
      </c>
      <c r="C180" s="6" t="s">
        <v>410</v>
      </c>
      <c r="D180" s="13" t="s">
        <v>669</v>
      </c>
      <c r="E180" s="18" t="s">
        <v>670</v>
      </c>
      <c r="F180" s="15" t="s">
        <v>40</v>
      </c>
      <c r="G180" s="16" t="s">
        <v>161</v>
      </c>
      <c r="H180" s="15" t="s">
        <v>158</v>
      </c>
      <c r="I180" s="15" t="s">
        <v>122</v>
      </c>
      <c r="J180" s="17" t="s">
        <v>156</v>
      </c>
      <c r="K180" s="17"/>
      <c r="L180" s="17" t="s">
        <v>162</v>
      </c>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25.5" outlineLevel="2">
      <c r="A181" s="12" t="s">
        <v>131</v>
      </c>
      <c r="B181" s="12" t="s">
        <v>584</v>
      </c>
      <c r="C181" s="6" t="s">
        <v>410</v>
      </c>
      <c r="D181" s="13" t="s">
        <v>671</v>
      </c>
      <c r="E181" s="18" t="s">
        <v>416</v>
      </c>
      <c r="F181" s="15" t="s">
        <v>49</v>
      </c>
      <c r="G181" s="16"/>
      <c r="H181" s="15"/>
      <c r="I181" s="15"/>
      <c r="J181" s="17"/>
      <c r="K181" s="17"/>
      <c r="L181" s="17" t="s">
        <v>164</v>
      </c>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63.75" outlineLevel="2">
      <c r="A182" s="12" t="s">
        <v>131</v>
      </c>
      <c r="B182" s="12" t="s">
        <v>584</v>
      </c>
      <c r="C182" s="6" t="s">
        <v>410</v>
      </c>
      <c r="D182" s="13" t="s">
        <v>672</v>
      </c>
      <c r="E182" s="18" t="s">
        <v>673</v>
      </c>
      <c r="F182" s="15" t="s">
        <v>40</v>
      </c>
      <c r="G182" s="16" t="s">
        <v>157</v>
      </c>
      <c r="H182" s="15" t="s">
        <v>166</v>
      </c>
      <c r="I182" s="15" t="s">
        <v>120</v>
      </c>
      <c r="J182" s="17" t="s">
        <v>167</v>
      </c>
      <c r="K182" s="17"/>
      <c r="L182" s="17" t="s">
        <v>165</v>
      </c>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25.5" outlineLevel="2">
      <c r="A183" s="12" t="s">
        <v>131</v>
      </c>
      <c r="B183" s="12" t="s">
        <v>584</v>
      </c>
      <c r="C183" s="6" t="s">
        <v>410</v>
      </c>
      <c r="D183" s="13" t="s">
        <v>674</v>
      </c>
      <c r="E183" s="18" t="s">
        <v>444</v>
      </c>
      <c r="F183" s="15" t="s">
        <v>49</v>
      </c>
      <c r="G183" s="16"/>
      <c r="H183" s="15"/>
      <c r="I183" s="15"/>
      <c r="J183" s="17"/>
      <c r="K183" s="17"/>
      <c r="L183" s="17" t="s">
        <v>126</v>
      </c>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12.75" outlineLevel="2">
      <c r="A184" s="12" t="s">
        <v>131</v>
      </c>
      <c r="B184" s="12" t="s">
        <v>584</v>
      </c>
      <c r="C184" s="6" t="s">
        <v>410</v>
      </c>
      <c r="D184" s="13" t="s">
        <v>675</v>
      </c>
      <c r="E184" s="18" t="s">
        <v>446</v>
      </c>
      <c r="F184" s="15" t="s">
        <v>49</v>
      </c>
      <c r="G184" s="16"/>
      <c r="H184" s="15"/>
      <c r="I184" s="15"/>
      <c r="J184" s="17"/>
      <c r="K184" s="17"/>
      <c r="L184" s="17"/>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25.5" outlineLevel="2">
      <c r="A185" s="12" t="s">
        <v>131</v>
      </c>
      <c r="B185" s="12" t="s">
        <v>584</v>
      </c>
      <c r="C185" s="6" t="s">
        <v>410</v>
      </c>
      <c r="D185" s="13" t="s">
        <v>676</v>
      </c>
      <c r="E185" s="18" t="s">
        <v>448</v>
      </c>
      <c r="F185" s="15" t="s">
        <v>49</v>
      </c>
      <c r="G185" s="16"/>
      <c r="H185" s="15"/>
      <c r="I185" s="15"/>
      <c r="J185" s="17"/>
      <c r="K185" s="17"/>
      <c r="L185" s="17" t="s">
        <v>126</v>
      </c>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267.75" outlineLevel="2">
      <c r="A186" s="12" t="s">
        <v>131</v>
      </c>
      <c r="B186" s="12" t="s">
        <v>584</v>
      </c>
      <c r="C186" s="6" t="s">
        <v>410</v>
      </c>
      <c r="D186" s="13" t="s">
        <v>677</v>
      </c>
      <c r="E186" s="18" t="s">
        <v>678</v>
      </c>
      <c r="F186" s="15" t="s">
        <v>40</v>
      </c>
      <c r="G186" s="16" t="s">
        <v>103</v>
      </c>
      <c r="H186" s="15" t="s">
        <v>141</v>
      </c>
      <c r="I186" s="15" t="s">
        <v>120</v>
      </c>
      <c r="J186" s="17" t="s">
        <v>123</v>
      </c>
      <c r="K186" s="17"/>
      <c r="L186" s="17"/>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76.5" outlineLevel="2">
      <c r="A187" s="12" t="s">
        <v>131</v>
      </c>
      <c r="B187" s="12" t="s">
        <v>584</v>
      </c>
      <c r="C187" s="6" t="s">
        <v>410</v>
      </c>
      <c r="D187" s="13" t="s">
        <v>679</v>
      </c>
      <c r="E187" s="18" t="s">
        <v>680</v>
      </c>
      <c r="F187" s="15" t="s">
        <v>40</v>
      </c>
      <c r="G187" s="16" t="s">
        <v>98</v>
      </c>
      <c r="H187" s="15" t="s">
        <v>141</v>
      </c>
      <c r="I187" s="15" t="s">
        <v>120</v>
      </c>
      <c r="J187" s="17" t="s">
        <v>123</v>
      </c>
      <c r="L187" s="17"/>
      <c r="M187" s="14"/>
      <c r="N187" s="14"/>
      <c r="O187" s="14"/>
      <c r="P187" s="14"/>
      <c r="Q187" s="14"/>
      <c r="R187" s="14"/>
      <c r="S187" s="14"/>
      <c r="T187" s="14"/>
      <c r="U187" s="14"/>
      <c r="V187" s="11"/>
      <c r="W187" s="11"/>
      <c r="X187" s="11"/>
      <c r="Y187" s="11"/>
      <c r="Z187" s="11"/>
      <c r="AA187" s="11"/>
      <c r="AB187" s="11"/>
      <c r="AC187" s="11"/>
      <c r="AD187" s="11"/>
      <c r="AE187" s="11"/>
    </row>
    <row r="188" spans="1:30" ht="38.25" outlineLevel="2">
      <c r="A188" s="12" t="s">
        <v>131</v>
      </c>
      <c r="B188" s="12" t="s">
        <v>584</v>
      </c>
      <c r="C188" s="6" t="s">
        <v>410</v>
      </c>
      <c r="D188" s="13" t="s">
        <v>681</v>
      </c>
      <c r="E188" s="18" t="s">
        <v>682</v>
      </c>
      <c r="F188" s="15" t="s">
        <v>40</v>
      </c>
      <c r="G188" s="16" t="s">
        <v>99</v>
      </c>
      <c r="H188" s="15" t="s">
        <v>141</v>
      </c>
      <c r="I188" s="15" t="s">
        <v>120</v>
      </c>
      <c r="J188" s="17" t="s">
        <v>123</v>
      </c>
      <c r="K188" s="17"/>
      <c r="L188" s="17"/>
      <c r="M188" s="14"/>
      <c r="N188" s="14"/>
      <c r="O188" s="14"/>
      <c r="P188" s="14"/>
      <c r="Q188" s="14"/>
      <c r="R188" s="14"/>
      <c r="S188" s="14"/>
      <c r="T188" s="14"/>
      <c r="U188" s="14"/>
      <c r="V188" s="11"/>
      <c r="W188" s="11"/>
      <c r="X188" s="11"/>
      <c r="Y188" s="11"/>
      <c r="Z188" s="11"/>
      <c r="AA188" s="11"/>
      <c r="AB188" s="11"/>
      <c r="AC188" s="11"/>
      <c r="AD188" s="11"/>
    </row>
    <row r="189" spans="1:29" ht="25.5" outlineLevel="2">
      <c r="A189" s="12" t="s">
        <v>131</v>
      </c>
      <c r="B189" s="12" t="s">
        <v>584</v>
      </c>
      <c r="C189" s="6" t="s">
        <v>410</v>
      </c>
      <c r="D189" s="13" t="s">
        <v>683</v>
      </c>
      <c r="E189" s="18" t="s">
        <v>564</v>
      </c>
      <c r="F189" s="15" t="s">
        <v>40</v>
      </c>
      <c r="G189" s="16" t="s">
        <v>89</v>
      </c>
      <c r="H189" s="15" t="s">
        <v>141</v>
      </c>
      <c r="I189" s="15" t="s">
        <v>120</v>
      </c>
      <c r="J189" s="17" t="s">
        <v>123</v>
      </c>
      <c r="K189" s="17"/>
      <c r="L189" s="17"/>
      <c r="M189" s="14"/>
      <c r="N189" s="14"/>
      <c r="O189" s="14"/>
      <c r="P189" s="14"/>
      <c r="Q189" s="14"/>
      <c r="R189" s="14"/>
      <c r="S189" s="14"/>
      <c r="T189" s="14"/>
      <c r="U189" s="14"/>
      <c r="V189" s="11"/>
      <c r="W189" s="11"/>
      <c r="X189" s="11"/>
      <c r="Y189" s="11"/>
      <c r="Z189" s="11"/>
      <c r="AA189" s="11"/>
      <c r="AB189" s="11"/>
      <c r="AC189" s="11"/>
    </row>
    <row r="190" spans="1:29" ht="25.5" outlineLevel="2">
      <c r="A190" s="12" t="s">
        <v>131</v>
      </c>
      <c r="B190" s="12" t="s">
        <v>584</v>
      </c>
      <c r="C190" s="6" t="s">
        <v>410</v>
      </c>
      <c r="D190" s="13" t="s">
        <v>684</v>
      </c>
      <c r="E190" s="18" t="s">
        <v>685</v>
      </c>
      <c r="F190" s="27" t="s">
        <v>49</v>
      </c>
      <c r="G190" s="14"/>
      <c r="H190" s="27"/>
      <c r="I190" s="27"/>
      <c r="J190" s="14"/>
      <c r="K190" s="32"/>
      <c r="L190" s="32"/>
      <c r="M190" s="14"/>
      <c r="N190" s="14"/>
      <c r="O190" s="14"/>
      <c r="P190" s="14"/>
      <c r="Q190" s="14"/>
      <c r="R190" s="14"/>
      <c r="S190" s="14"/>
      <c r="T190" s="14"/>
      <c r="U190" s="14"/>
      <c r="V190" s="11"/>
      <c r="W190" s="11"/>
      <c r="X190" s="11"/>
      <c r="Y190" s="11"/>
      <c r="Z190" s="11"/>
      <c r="AA190" s="11"/>
      <c r="AB190" s="11"/>
      <c r="AC190" s="11"/>
    </row>
    <row r="191" spans="1:29" ht="12.75" outlineLevel="2">
      <c r="A191" s="12" t="s">
        <v>131</v>
      </c>
      <c r="B191" s="12" t="s">
        <v>584</v>
      </c>
      <c r="C191" s="6" t="s">
        <v>410</v>
      </c>
      <c r="D191" s="13" t="s">
        <v>686</v>
      </c>
      <c r="E191" s="18" t="s">
        <v>687</v>
      </c>
      <c r="F191" s="27" t="s">
        <v>49</v>
      </c>
      <c r="G191" s="14"/>
      <c r="H191" s="27"/>
      <c r="I191" s="27"/>
      <c r="J191" s="14"/>
      <c r="K191" s="32"/>
      <c r="L191" s="32"/>
      <c r="M191" s="14"/>
      <c r="N191" s="14"/>
      <c r="O191" s="14"/>
      <c r="P191" s="14"/>
      <c r="Q191" s="14"/>
      <c r="R191" s="14"/>
      <c r="S191" s="14"/>
      <c r="T191" s="14"/>
      <c r="U191" s="14"/>
      <c r="V191" s="11"/>
      <c r="W191" s="11"/>
      <c r="X191" s="11"/>
      <c r="Y191" s="11"/>
      <c r="Z191" s="11"/>
      <c r="AA191" s="11"/>
      <c r="AB191" s="11"/>
      <c r="AC191" s="11"/>
    </row>
    <row r="192" spans="1:29" ht="25.5" outlineLevel="2">
      <c r="A192" s="12" t="s">
        <v>131</v>
      </c>
      <c r="B192" s="12" t="s">
        <v>584</v>
      </c>
      <c r="C192" s="6" t="s">
        <v>410</v>
      </c>
      <c r="D192" s="13" t="s">
        <v>688</v>
      </c>
      <c r="E192" s="18" t="s">
        <v>689</v>
      </c>
      <c r="F192" s="27" t="s">
        <v>40</v>
      </c>
      <c r="G192" s="16" t="s">
        <v>101</v>
      </c>
      <c r="H192" s="15" t="s">
        <v>141</v>
      </c>
      <c r="I192" s="15" t="s">
        <v>120</v>
      </c>
      <c r="J192" s="17" t="s">
        <v>123</v>
      </c>
      <c r="K192" s="32"/>
      <c r="L192" s="32"/>
      <c r="M192" s="14"/>
      <c r="N192" s="14"/>
      <c r="O192" s="14"/>
      <c r="P192" s="14"/>
      <c r="Q192" s="14"/>
      <c r="R192" s="14"/>
      <c r="S192" s="14"/>
      <c r="T192" s="14"/>
      <c r="U192" s="14"/>
      <c r="V192" s="11"/>
      <c r="W192" s="11"/>
      <c r="X192" s="11"/>
      <c r="Y192" s="11"/>
      <c r="Z192" s="11"/>
      <c r="AA192" s="11"/>
      <c r="AB192" s="11"/>
      <c r="AC192" s="11"/>
    </row>
    <row r="193" spans="1:29" ht="38.25" outlineLevel="2">
      <c r="A193" s="12" t="s">
        <v>131</v>
      </c>
      <c r="B193" s="12" t="s">
        <v>584</v>
      </c>
      <c r="C193" s="6" t="s">
        <v>410</v>
      </c>
      <c r="D193" s="13" t="s">
        <v>690</v>
      </c>
      <c r="E193" s="18" t="s">
        <v>691</v>
      </c>
      <c r="F193" s="27" t="s">
        <v>40</v>
      </c>
      <c r="G193" s="16" t="s">
        <v>23</v>
      </c>
      <c r="H193" s="15" t="s">
        <v>141</v>
      </c>
      <c r="I193" s="15" t="s">
        <v>120</v>
      </c>
      <c r="J193" s="17" t="s">
        <v>123</v>
      </c>
      <c r="K193" s="32"/>
      <c r="L193" s="32"/>
      <c r="M193" s="14"/>
      <c r="N193" s="14"/>
      <c r="O193" s="14"/>
      <c r="P193" s="14"/>
      <c r="Q193" s="14"/>
      <c r="R193" s="14"/>
      <c r="S193" s="14"/>
      <c r="T193" s="14"/>
      <c r="U193" s="14"/>
      <c r="V193" s="11"/>
      <c r="W193" s="11"/>
      <c r="X193" s="11"/>
      <c r="Y193" s="11"/>
      <c r="Z193" s="11"/>
      <c r="AA193" s="11"/>
      <c r="AB193" s="11"/>
      <c r="AC193" s="11"/>
    </row>
    <row r="194" spans="1:29" ht="89.25" outlineLevel="2">
      <c r="A194" s="12" t="s">
        <v>131</v>
      </c>
      <c r="B194" s="12" t="s">
        <v>584</v>
      </c>
      <c r="C194" s="6" t="s">
        <v>410</v>
      </c>
      <c r="D194" s="13" t="s">
        <v>692</v>
      </c>
      <c r="E194" s="18" t="s">
        <v>693</v>
      </c>
      <c r="F194" s="27" t="s">
        <v>40</v>
      </c>
      <c r="G194" s="16" t="s">
        <v>100</v>
      </c>
      <c r="H194" s="15" t="s">
        <v>141</v>
      </c>
      <c r="I194" s="15" t="s">
        <v>120</v>
      </c>
      <c r="J194" s="17" t="s">
        <v>123</v>
      </c>
      <c r="K194" s="32"/>
      <c r="L194" s="32"/>
      <c r="M194" s="14"/>
      <c r="N194" s="14"/>
      <c r="O194" s="14"/>
      <c r="P194" s="14"/>
      <c r="Q194" s="14"/>
      <c r="R194" s="14"/>
      <c r="S194" s="14"/>
      <c r="T194" s="14"/>
      <c r="U194" s="14"/>
      <c r="V194" s="11"/>
      <c r="W194" s="11"/>
      <c r="X194" s="11"/>
      <c r="Y194" s="11"/>
      <c r="Z194" s="11"/>
      <c r="AA194" s="11"/>
      <c r="AB194" s="11"/>
      <c r="AC194" s="11"/>
    </row>
    <row r="195" spans="1:29" ht="369.75" outlineLevel="2">
      <c r="A195" s="12" t="s">
        <v>131</v>
      </c>
      <c r="B195" s="12" t="s">
        <v>584</v>
      </c>
      <c r="C195" s="6" t="s">
        <v>410</v>
      </c>
      <c r="D195" s="13" t="s">
        <v>694</v>
      </c>
      <c r="E195" s="18" t="s">
        <v>695</v>
      </c>
      <c r="F195" s="27" t="s">
        <v>40</v>
      </c>
      <c r="G195" s="16" t="s">
        <v>102</v>
      </c>
      <c r="H195" s="15" t="s">
        <v>141</v>
      </c>
      <c r="I195" s="15" t="s">
        <v>120</v>
      </c>
      <c r="J195" s="17" t="s">
        <v>123</v>
      </c>
      <c r="K195" s="32"/>
      <c r="L195" s="32"/>
      <c r="M195" s="14"/>
      <c r="N195" s="14"/>
      <c r="O195" s="14"/>
      <c r="P195" s="14"/>
      <c r="Q195" s="14"/>
      <c r="R195" s="14"/>
      <c r="S195" s="14"/>
      <c r="T195" s="14"/>
      <c r="U195" s="14"/>
      <c r="V195" s="11"/>
      <c r="W195" s="11"/>
      <c r="X195" s="11"/>
      <c r="Y195" s="11"/>
      <c r="Z195" s="11"/>
      <c r="AA195" s="11"/>
      <c r="AB195" s="11"/>
      <c r="AC195" s="11"/>
    </row>
    <row r="196" spans="1:29" ht="127.5">
      <c r="A196" s="12" t="s">
        <v>131</v>
      </c>
      <c r="B196" s="12" t="s">
        <v>20</v>
      </c>
      <c r="C196" s="6" t="s">
        <v>21</v>
      </c>
      <c r="D196" s="7" t="s">
        <v>22</v>
      </c>
      <c r="E196" s="14"/>
      <c r="F196" s="27" t="s">
        <v>40</v>
      </c>
      <c r="G196" s="16" t="s">
        <v>135</v>
      </c>
      <c r="H196" s="27"/>
      <c r="I196" s="27"/>
      <c r="J196" s="14"/>
      <c r="K196" s="32"/>
      <c r="L196" s="17" t="s">
        <v>136</v>
      </c>
      <c r="M196" s="14"/>
      <c r="N196" s="14"/>
      <c r="O196" s="14"/>
      <c r="P196" s="14"/>
      <c r="Q196" s="14"/>
      <c r="R196" s="14"/>
      <c r="S196" s="14"/>
      <c r="T196" s="14"/>
      <c r="U196" s="14"/>
      <c r="V196" s="11"/>
      <c r="W196" s="11"/>
      <c r="X196" s="11"/>
      <c r="Y196" s="11"/>
      <c r="Z196" s="11"/>
      <c r="AA196" s="11"/>
      <c r="AB196" s="11"/>
      <c r="AC196" s="11"/>
    </row>
    <row r="197" spans="5:29" ht="12.75">
      <c r="E197" s="14"/>
      <c r="F197" s="27"/>
      <c r="G197" s="14"/>
      <c r="H197" s="27"/>
      <c r="I197" s="27"/>
      <c r="J197" s="14"/>
      <c r="K197" s="32"/>
      <c r="L197" s="32"/>
      <c r="M197" s="14"/>
      <c r="N197" s="14"/>
      <c r="O197" s="14"/>
      <c r="P197" s="14"/>
      <c r="Q197" s="14"/>
      <c r="R197" s="14"/>
      <c r="S197" s="14"/>
      <c r="T197" s="14"/>
      <c r="U197" s="14"/>
      <c r="V197" s="11"/>
      <c r="W197" s="11"/>
      <c r="X197" s="11"/>
      <c r="Y197" s="11"/>
      <c r="Z197" s="11"/>
      <c r="AA197" s="11"/>
      <c r="AB197" s="11"/>
      <c r="AC197" s="11"/>
    </row>
    <row r="198" spans="5:29" ht="12.75">
      <c r="E198" s="14"/>
      <c r="F198" s="27"/>
      <c r="G198" s="14"/>
      <c r="H198" s="27"/>
      <c r="I198" s="27"/>
      <c r="J198" s="14"/>
      <c r="K198" s="32"/>
      <c r="L198" s="32"/>
      <c r="M198" s="14"/>
      <c r="N198" s="14"/>
      <c r="O198" s="14"/>
      <c r="P198" s="14"/>
      <c r="Q198" s="14"/>
      <c r="R198" s="14"/>
      <c r="S198" s="14"/>
      <c r="T198" s="14"/>
      <c r="U198" s="14"/>
      <c r="V198" s="11"/>
      <c r="W198" s="11"/>
      <c r="X198" s="11"/>
      <c r="Y198" s="11"/>
      <c r="Z198" s="11"/>
      <c r="AA198" s="11"/>
      <c r="AB198" s="11"/>
      <c r="AC198" s="11"/>
    </row>
    <row r="199" spans="5:29" ht="12.75">
      <c r="E199" s="14"/>
      <c r="F199" s="27"/>
      <c r="G199" s="14"/>
      <c r="H199" s="27"/>
      <c r="I199" s="27"/>
      <c r="J199" s="14"/>
      <c r="K199" s="32"/>
      <c r="L199" s="32"/>
      <c r="M199" s="14"/>
      <c r="N199" s="14"/>
      <c r="O199" s="14"/>
      <c r="P199" s="14"/>
      <c r="Q199" s="14"/>
      <c r="R199" s="14"/>
      <c r="S199" s="14"/>
      <c r="T199" s="14"/>
      <c r="U199" s="14"/>
      <c r="V199" s="11"/>
      <c r="W199" s="11"/>
      <c r="X199" s="11"/>
      <c r="Y199" s="11"/>
      <c r="Z199" s="11"/>
      <c r="AA199" s="11"/>
      <c r="AB199" s="11"/>
      <c r="AC199" s="11"/>
    </row>
    <row r="200" spans="5:29" ht="12.75">
      <c r="E200" s="14"/>
      <c r="F200" s="27"/>
      <c r="G200" s="14"/>
      <c r="H200" s="27"/>
      <c r="I200" s="27"/>
      <c r="J200" s="14"/>
      <c r="K200" s="32"/>
      <c r="L200" s="32"/>
      <c r="M200" s="14"/>
      <c r="N200" s="14"/>
      <c r="O200" s="14"/>
      <c r="P200" s="14"/>
      <c r="Q200" s="14"/>
      <c r="R200" s="14"/>
      <c r="S200" s="14"/>
      <c r="T200" s="14"/>
      <c r="U200" s="14"/>
      <c r="V200" s="11"/>
      <c r="W200" s="11"/>
      <c r="X200" s="11"/>
      <c r="Y200" s="11"/>
      <c r="Z200" s="11"/>
      <c r="AA200" s="11"/>
      <c r="AB200" s="11"/>
      <c r="AC200" s="11"/>
    </row>
    <row r="201" spans="5:29" ht="12.75">
      <c r="E201" s="14"/>
      <c r="F201" s="27"/>
      <c r="G201" s="14"/>
      <c r="H201" s="27"/>
      <c r="I201" s="27"/>
      <c r="J201" s="14"/>
      <c r="K201" s="32"/>
      <c r="L201" s="32"/>
      <c r="M201" s="14"/>
      <c r="N201" s="14"/>
      <c r="O201" s="14"/>
      <c r="P201" s="14"/>
      <c r="Q201" s="14"/>
      <c r="R201" s="14"/>
      <c r="S201" s="14"/>
      <c r="T201" s="14"/>
      <c r="U201" s="14"/>
      <c r="V201" s="11"/>
      <c r="W201" s="11"/>
      <c r="X201" s="11"/>
      <c r="Y201" s="11"/>
      <c r="Z201" s="11"/>
      <c r="AA201" s="11"/>
      <c r="AB201" s="11"/>
      <c r="AC201" s="11"/>
    </row>
    <row r="202" spans="5:29" ht="12.75">
      <c r="E202" s="14"/>
      <c r="F202" s="27"/>
      <c r="G202" s="14"/>
      <c r="H202" s="27"/>
      <c r="I202" s="27"/>
      <c r="J202" s="14"/>
      <c r="K202" s="32"/>
      <c r="L202" s="32"/>
      <c r="M202" s="14"/>
      <c r="N202" s="14"/>
      <c r="O202" s="14"/>
      <c r="P202" s="14"/>
      <c r="Q202" s="14"/>
      <c r="R202" s="14"/>
      <c r="S202" s="14"/>
      <c r="T202" s="14"/>
      <c r="U202" s="14"/>
      <c r="V202" s="11"/>
      <c r="W202" s="11"/>
      <c r="X202" s="11"/>
      <c r="Y202" s="11"/>
      <c r="Z202" s="11"/>
      <c r="AA202" s="11"/>
      <c r="AB202" s="11"/>
      <c r="AC202" s="11"/>
    </row>
    <row r="203" spans="5:29" ht="12.75">
      <c r="E203" s="14"/>
      <c r="F203" s="27"/>
      <c r="G203" s="14"/>
      <c r="H203" s="27"/>
      <c r="I203" s="27"/>
      <c r="J203" s="14"/>
      <c r="K203" s="32"/>
      <c r="L203" s="32"/>
      <c r="M203" s="14"/>
      <c r="N203" s="14"/>
      <c r="O203" s="14"/>
      <c r="P203" s="14"/>
      <c r="Q203" s="14"/>
      <c r="R203" s="14"/>
      <c r="S203" s="14"/>
      <c r="T203" s="14"/>
      <c r="U203" s="14"/>
      <c r="V203" s="11"/>
      <c r="W203" s="11"/>
      <c r="X203" s="11"/>
      <c r="Y203" s="11"/>
      <c r="Z203" s="11"/>
      <c r="AA203" s="11"/>
      <c r="AB203" s="11"/>
      <c r="AC203" s="11"/>
    </row>
    <row r="204" spans="5:29" ht="12.75">
      <c r="E204" s="14"/>
      <c r="F204" s="27"/>
      <c r="G204" s="14"/>
      <c r="H204" s="27"/>
      <c r="I204" s="27"/>
      <c r="J204" s="14"/>
      <c r="K204" s="32"/>
      <c r="L204" s="32"/>
      <c r="M204" s="14"/>
      <c r="N204" s="14"/>
      <c r="O204" s="14"/>
      <c r="P204" s="14"/>
      <c r="Q204" s="14"/>
      <c r="R204" s="14"/>
      <c r="S204" s="14"/>
      <c r="T204" s="14"/>
      <c r="U204" s="14"/>
      <c r="V204" s="11"/>
      <c r="W204" s="11"/>
      <c r="X204" s="11"/>
      <c r="Y204" s="11"/>
      <c r="Z204" s="11"/>
      <c r="AA204" s="11"/>
      <c r="AB204" s="11"/>
      <c r="AC204" s="11"/>
    </row>
    <row r="205" spans="5:29" ht="12.75">
      <c r="E205" s="14"/>
      <c r="F205" s="27"/>
      <c r="G205" s="14"/>
      <c r="H205" s="27"/>
      <c r="I205" s="27"/>
      <c r="J205" s="14"/>
      <c r="K205" s="32"/>
      <c r="L205" s="32"/>
      <c r="M205" s="14"/>
      <c r="N205" s="14"/>
      <c r="O205" s="14"/>
      <c r="P205" s="14"/>
      <c r="Q205" s="14"/>
      <c r="R205" s="14"/>
      <c r="S205" s="14"/>
      <c r="T205" s="14"/>
      <c r="U205" s="14"/>
      <c r="V205" s="11"/>
      <c r="W205" s="11"/>
      <c r="X205" s="11"/>
      <c r="Y205" s="11"/>
      <c r="Z205" s="11"/>
      <c r="AA205" s="11"/>
      <c r="AB205" s="11"/>
      <c r="AC205" s="11"/>
    </row>
    <row r="206" spans="5:29" ht="12.75">
      <c r="E206" s="14"/>
      <c r="F206" s="27"/>
      <c r="G206" s="14"/>
      <c r="H206" s="27"/>
      <c r="I206" s="27"/>
      <c r="J206" s="14"/>
      <c r="K206" s="32"/>
      <c r="L206" s="32"/>
      <c r="M206" s="14"/>
      <c r="N206" s="14"/>
      <c r="O206" s="14"/>
      <c r="P206" s="14"/>
      <c r="Q206" s="14"/>
      <c r="R206" s="14"/>
      <c r="S206" s="14"/>
      <c r="T206" s="14"/>
      <c r="U206" s="14"/>
      <c r="V206" s="11"/>
      <c r="W206" s="11"/>
      <c r="X206" s="11"/>
      <c r="Y206" s="11"/>
      <c r="Z206" s="11"/>
      <c r="AA206" s="11"/>
      <c r="AB206" s="11"/>
      <c r="AC206" s="11"/>
    </row>
    <row r="207" spans="5:29" ht="12.75">
      <c r="E207" s="14"/>
      <c r="F207" s="27"/>
      <c r="G207" s="14"/>
      <c r="H207" s="27"/>
      <c r="I207" s="27"/>
      <c r="J207" s="14"/>
      <c r="K207" s="32"/>
      <c r="L207" s="32"/>
      <c r="M207" s="14"/>
      <c r="N207" s="14"/>
      <c r="O207" s="14"/>
      <c r="P207" s="14"/>
      <c r="Q207" s="14"/>
      <c r="R207" s="14"/>
      <c r="S207" s="14"/>
      <c r="T207" s="14"/>
      <c r="U207" s="14"/>
      <c r="V207" s="11"/>
      <c r="W207" s="11"/>
      <c r="X207" s="11"/>
      <c r="Y207" s="11"/>
      <c r="Z207" s="11"/>
      <c r="AA207" s="11"/>
      <c r="AB207" s="11"/>
      <c r="AC207" s="11"/>
    </row>
    <row r="208" spans="5:29" ht="12.75">
      <c r="E208" s="14"/>
      <c r="F208" s="27"/>
      <c r="G208" s="14"/>
      <c r="H208" s="27"/>
      <c r="I208" s="27"/>
      <c r="J208" s="14"/>
      <c r="K208" s="32"/>
      <c r="L208" s="32"/>
      <c r="M208" s="14"/>
      <c r="N208" s="14"/>
      <c r="O208" s="14"/>
      <c r="P208" s="14"/>
      <c r="Q208" s="14"/>
      <c r="R208" s="14"/>
      <c r="S208" s="14"/>
      <c r="T208" s="14"/>
      <c r="U208" s="14"/>
      <c r="V208" s="11"/>
      <c r="W208" s="11"/>
      <c r="X208" s="11"/>
      <c r="Y208" s="11"/>
      <c r="Z208" s="11"/>
      <c r="AA208" s="11"/>
      <c r="AB208" s="11"/>
      <c r="AC208" s="11"/>
    </row>
    <row r="209" spans="5:25" ht="12.75">
      <c r="E209" s="14"/>
      <c r="F209" s="27"/>
      <c r="G209" s="14"/>
      <c r="H209" s="27"/>
      <c r="I209" s="27"/>
      <c r="J209" s="14"/>
      <c r="K209" s="32"/>
      <c r="L209" s="32"/>
      <c r="M209" s="14"/>
      <c r="N209" s="14"/>
      <c r="O209" s="14"/>
      <c r="P209" s="14"/>
      <c r="Q209" s="14"/>
      <c r="R209" s="14"/>
      <c r="S209" s="14"/>
      <c r="T209" s="14"/>
      <c r="U209" s="14"/>
      <c r="V209" s="11"/>
      <c r="W209" s="11"/>
      <c r="X209" s="11"/>
      <c r="Y209" s="11"/>
    </row>
    <row r="210" spans="5:25" ht="12.75">
      <c r="E210" s="14"/>
      <c r="F210" s="27"/>
      <c r="G210" s="14"/>
      <c r="H210" s="27"/>
      <c r="I210" s="27"/>
      <c r="J210" s="14"/>
      <c r="K210" s="32"/>
      <c r="L210" s="32"/>
      <c r="M210" s="14"/>
      <c r="N210" s="14"/>
      <c r="O210" s="14"/>
      <c r="P210" s="14"/>
      <c r="Q210" s="14"/>
      <c r="R210" s="14"/>
      <c r="S210" s="14"/>
      <c r="T210" s="14"/>
      <c r="U210" s="14"/>
      <c r="V210" s="11"/>
      <c r="W210" s="11"/>
      <c r="X210" s="11"/>
      <c r="Y210" s="11"/>
    </row>
    <row r="211" spans="5:25" ht="12.75">
      <c r="E211" s="14"/>
      <c r="F211" s="27"/>
      <c r="G211" s="14"/>
      <c r="H211" s="27"/>
      <c r="I211" s="27"/>
      <c r="J211" s="14"/>
      <c r="K211" s="32"/>
      <c r="L211" s="32"/>
      <c r="M211" s="14"/>
      <c r="N211" s="14"/>
      <c r="O211" s="14"/>
      <c r="P211" s="14"/>
      <c r="Q211" s="14"/>
      <c r="R211" s="14"/>
      <c r="S211" s="14"/>
      <c r="T211" s="14"/>
      <c r="U211" s="14"/>
      <c r="V211" s="11"/>
      <c r="W211" s="11"/>
      <c r="X211" s="11"/>
      <c r="Y211" s="11"/>
    </row>
    <row r="212" spans="5:25" ht="12.75">
      <c r="E212" s="14"/>
      <c r="F212" s="27"/>
      <c r="G212" s="14"/>
      <c r="H212" s="27"/>
      <c r="I212" s="27"/>
      <c r="J212" s="14"/>
      <c r="K212" s="32"/>
      <c r="L212" s="32"/>
      <c r="M212" s="14"/>
      <c r="N212" s="14"/>
      <c r="O212" s="14"/>
      <c r="P212" s="14"/>
      <c r="Q212" s="14"/>
      <c r="R212" s="14"/>
      <c r="S212" s="14"/>
      <c r="T212" s="14"/>
      <c r="U212" s="14"/>
      <c r="V212" s="11"/>
      <c r="W212" s="11"/>
      <c r="X212" s="11"/>
      <c r="Y212" s="11"/>
    </row>
    <row r="213" spans="5:25" ht="12.75">
      <c r="E213" s="14"/>
      <c r="F213" s="27"/>
      <c r="G213" s="14"/>
      <c r="H213" s="27"/>
      <c r="I213" s="27"/>
      <c r="J213" s="14"/>
      <c r="K213" s="32"/>
      <c r="L213" s="32"/>
      <c r="M213" s="14"/>
      <c r="N213" s="14"/>
      <c r="O213" s="14"/>
      <c r="P213" s="14"/>
      <c r="Q213" s="14"/>
      <c r="R213" s="14"/>
      <c r="S213" s="14"/>
      <c r="T213" s="14"/>
      <c r="U213" s="14"/>
      <c r="V213" s="11"/>
      <c r="W213" s="11"/>
      <c r="X213" s="11"/>
      <c r="Y213" s="11"/>
    </row>
    <row r="214" spans="5:25" ht="12.75">
      <c r="E214" s="14"/>
      <c r="F214" s="27"/>
      <c r="G214" s="14"/>
      <c r="H214" s="27"/>
      <c r="I214" s="27"/>
      <c r="J214" s="14"/>
      <c r="K214" s="32"/>
      <c r="L214" s="32"/>
      <c r="M214" s="14"/>
      <c r="N214" s="14"/>
      <c r="O214" s="14"/>
      <c r="P214" s="14"/>
      <c r="Q214" s="14"/>
      <c r="R214" s="14"/>
      <c r="S214" s="14"/>
      <c r="T214" s="14"/>
      <c r="U214" s="14"/>
      <c r="V214" s="11"/>
      <c r="W214" s="11"/>
      <c r="X214" s="11"/>
      <c r="Y214" s="11"/>
    </row>
    <row r="215" spans="5:24" ht="12.75">
      <c r="E215" s="14"/>
      <c r="F215" s="27"/>
      <c r="G215" s="14"/>
      <c r="H215" s="27"/>
      <c r="I215" s="27"/>
      <c r="J215" s="14"/>
      <c r="K215" s="32"/>
      <c r="L215" s="32"/>
      <c r="M215" s="14"/>
      <c r="N215" s="14"/>
      <c r="O215" s="14"/>
      <c r="P215" s="14"/>
      <c r="Q215" s="14"/>
      <c r="R215" s="14"/>
      <c r="S215" s="14"/>
      <c r="T215" s="14"/>
      <c r="U215" s="14"/>
      <c r="V215" s="11"/>
      <c r="W215" s="11"/>
      <c r="X215" s="11"/>
    </row>
    <row r="216" spans="5:22" ht="12.75">
      <c r="E216" s="14"/>
      <c r="F216" s="27"/>
      <c r="G216" s="14"/>
      <c r="H216" s="27"/>
      <c r="I216" s="27"/>
      <c r="J216" s="14"/>
      <c r="K216" s="32"/>
      <c r="L216" s="32"/>
      <c r="M216" s="14"/>
      <c r="N216" s="14"/>
      <c r="O216" s="14"/>
      <c r="P216" s="14"/>
      <c r="Q216" s="14"/>
      <c r="R216" s="14"/>
      <c r="S216" s="14"/>
      <c r="T216" s="14"/>
      <c r="U216" s="14"/>
      <c r="V216" s="11"/>
    </row>
    <row r="217" spans="5:22" ht="12.75">
      <c r="E217" s="14"/>
      <c r="F217" s="27"/>
      <c r="G217" s="14"/>
      <c r="H217" s="27"/>
      <c r="I217" s="27"/>
      <c r="J217" s="14"/>
      <c r="K217" s="32"/>
      <c r="L217" s="32"/>
      <c r="M217" s="14"/>
      <c r="N217" s="14"/>
      <c r="O217" s="14"/>
      <c r="P217" s="14"/>
      <c r="Q217" s="14"/>
      <c r="R217" s="14"/>
      <c r="S217" s="14"/>
      <c r="T217" s="14"/>
      <c r="U217" s="14"/>
      <c r="V217" s="11"/>
    </row>
    <row r="218" spans="5:22" ht="12.75">
      <c r="E218" s="14"/>
      <c r="F218" s="27"/>
      <c r="G218" s="14"/>
      <c r="H218" s="27"/>
      <c r="I218" s="27"/>
      <c r="J218" s="14"/>
      <c r="K218" s="32"/>
      <c r="L218" s="32"/>
      <c r="M218" s="14"/>
      <c r="N218" s="14"/>
      <c r="O218" s="14"/>
      <c r="P218" s="14"/>
      <c r="Q218" s="14"/>
      <c r="R218" s="14"/>
      <c r="S218" s="14"/>
      <c r="T218" s="14"/>
      <c r="U218" s="14"/>
      <c r="V218" s="11"/>
    </row>
    <row r="219" spans="5:19" ht="12.75">
      <c r="E219" s="14"/>
      <c r="F219" s="27"/>
      <c r="G219" s="14"/>
      <c r="H219" s="27"/>
      <c r="I219" s="27"/>
      <c r="J219" s="14"/>
      <c r="K219" s="32"/>
      <c r="L219" s="32"/>
      <c r="M219" s="14"/>
      <c r="N219" s="14"/>
      <c r="O219" s="14"/>
      <c r="P219" s="14"/>
      <c r="Q219" s="14"/>
      <c r="R219" s="14"/>
      <c r="S219" s="14"/>
    </row>
    <row r="220" spans="5:18" ht="12.75">
      <c r="E220" s="14"/>
      <c r="F220" s="27"/>
      <c r="G220" s="14"/>
      <c r="H220" s="27"/>
      <c r="I220" s="27"/>
      <c r="J220" s="14"/>
      <c r="K220" s="32"/>
      <c r="L220" s="32"/>
      <c r="M220" s="14"/>
      <c r="N220" s="14"/>
      <c r="O220" s="14"/>
      <c r="P220" s="14"/>
      <c r="Q220" s="14"/>
      <c r="R220" s="14"/>
    </row>
    <row r="221" spans="5:17" ht="12.75">
      <c r="E221" s="14"/>
      <c r="F221" s="27"/>
      <c r="G221" s="14"/>
      <c r="H221" s="27"/>
      <c r="I221" s="27"/>
      <c r="J221" s="14"/>
      <c r="K221" s="32"/>
      <c r="L221" s="32"/>
      <c r="M221" s="14"/>
      <c r="N221" s="14"/>
      <c r="O221" s="14"/>
      <c r="P221" s="14"/>
      <c r="Q221" s="14"/>
    </row>
    <row r="222" spans="5:17" ht="12.75">
      <c r="E222" s="14"/>
      <c r="F222" s="27"/>
      <c r="G222" s="14"/>
      <c r="H222" s="27"/>
      <c r="I222" s="27"/>
      <c r="J222" s="14"/>
      <c r="K222" s="32"/>
      <c r="L222" s="32"/>
      <c r="M222" s="14"/>
      <c r="N222" s="14"/>
      <c r="O222" s="14"/>
      <c r="P222" s="14"/>
      <c r="Q222" s="14"/>
    </row>
    <row r="223" spans="5:15" ht="12.75">
      <c r="E223" s="14"/>
      <c r="F223" s="27"/>
      <c r="G223" s="14"/>
      <c r="H223" s="27"/>
      <c r="I223" s="27"/>
      <c r="J223" s="14"/>
      <c r="K223" s="32"/>
      <c r="L223" s="32"/>
      <c r="M223" s="14"/>
      <c r="N223" s="14"/>
      <c r="O223" s="14"/>
    </row>
    <row r="224" spans="5:14" ht="12.75">
      <c r="E224" s="14"/>
      <c r="F224" s="27"/>
      <c r="G224" s="14"/>
      <c r="H224" s="27"/>
      <c r="I224" s="27"/>
      <c r="J224" s="14"/>
      <c r="K224" s="32"/>
      <c r="L224" s="32"/>
      <c r="M224" s="14"/>
      <c r="N224" s="14"/>
    </row>
    <row r="225" spans="5:14" ht="12.75">
      <c r="E225" s="14"/>
      <c r="F225" s="27"/>
      <c r="G225" s="14"/>
      <c r="H225" s="27"/>
      <c r="I225" s="27"/>
      <c r="J225" s="14"/>
      <c r="K225" s="32"/>
      <c r="L225" s="32"/>
      <c r="M225" s="14"/>
      <c r="N225" s="14"/>
    </row>
    <row r="226" spans="5:14" ht="12.75">
      <c r="E226" s="14"/>
      <c r="F226" s="27"/>
      <c r="G226" s="14"/>
      <c r="H226" s="27"/>
      <c r="I226" s="27"/>
      <c r="J226" s="14"/>
      <c r="K226" s="32"/>
      <c r="L226" s="32"/>
      <c r="M226" s="14"/>
      <c r="N226" s="14"/>
    </row>
    <row r="227" spans="5:14" ht="12.75">
      <c r="E227" s="14"/>
      <c r="F227" s="27"/>
      <c r="G227" s="14"/>
      <c r="H227" s="27"/>
      <c r="I227" s="27"/>
      <c r="J227" s="14"/>
      <c r="K227" s="32"/>
      <c r="L227" s="32"/>
      <c r="M227" s="14"/>
      <c r="N227" s="14"/>
    </row>
    <row r="228" spans="5:14" ht="12.75">
      <c r="E228" s="14"/>
      <c r="F228" s="27"/>
      <c r="G228" s="14"/>
      <c r="H228" s="27"/>
      <c r="I228" s="27"/>
      <c r="J228" s="14"/>
      <c r="K228" s="32"/>
      <c r="L228" s="32"/>
      <c r="M228" s="14"/>
      <c r="N228" s="14"/>
    </row>
    <row r="229" spans="5:14" ht="12.75">
      <c r="E229" s="14"/>
      <c r="F229" s="27"/>
      <c r="G229" s="14"/>
      <c r="H229" s="27"/>
      <c r="I229" s="27"/>
      <c r="J229" s="14"/>
      <c r="K229" s="32"/>
      <c r="L229" s="32"/>
      <c r="M229" s="14"/>
      <c r="N229" s="14"/>
    </row>
    <row r="230" spans="5:13" ht="12.75">
      <c r="E230" s="14"/>
      <c r="F230" s="27"/>
      <c r="G230" s="14"/>
      <c r="H230" s="27"/>
      <c r="I230" s="27"/>
      <c r="J230" s="14"/>
      <c r="K230" s="32"/>
      <c r="L230" s="32"/>
      <c r="M230" s="14"/>
    </row>
    <row r="231" spans="5:13" ht="12.75">
      <c r="E231" s="14"/>
      <c r="F231" s="27"/>
      <c r="G231" s="14"/>
      <c r="H231" s="27"/>
      <c r="I231" s="27"/>
      <c r="J231" s="14"/>
      <c r="K231" s="32"/>
      <c r="L231" s="32"/>
      <c r="M231" s="14"/>
    </row>
    <row r="232" spans="5:13" ht="12.75">
      <c r="E232" s="14"/>
      <c r="F232" s="27"/>
      <c r="G232" s="14"/>
      <c r="H232" s="27"/>
      <c r="I232" s="27"/>
      <c r="J232" s="14"/>
      <c r="K232" s="32"/>
      <c r="L232" s="32"/>
      <c r="M232" s="14"/>
    </row>
    <row r="233" spans="5:13" ht="12.75">
      <c r="E233" s="14"/>
      <c r="F233" s="27"/>
      <c r="G233" s="14"/>
      <c r="H233" s="27"/>
      <c r="I233" s="27"/>
      <c r="J233" s="14"/>
      <c r="K233" s="32"/>
      <c r="L233" s="32"/>
      <c r="M233" s="14"/>
    </row>
    <row r="234" spans="5:12" ht="12.75">
      <c r="E234" s="14"/>
      <c r="F234" s="14"/>
      <c r="G234" s="14"/>
      <c r="H234" s="14"/>
      <c r="I234" s="14"/>
      <c r="J234" s="27"/>
      <c r="K234" s="14"/>
      <c r="L234" s="14"/>
    </row>
    <row r="235" spans="5:12" ht="12.75">
      <c r="E235" s="14"/>
      <c r="F235" s="14"/>
      <c r="G235" s="14"/>
      <c r="H235" s="14"/>
      <c r="I235" s="14"/>
      <c r="J235" s="27"/>
      <c r="K235" s="14"/>
      <c r="L235" s="14"/>
    </row>
    <row r="236" spans="5:12" ht="12.75">
      <c r="E236" s="14"/>
      <c r="F236" s="14"/>
      <c r="G236" s="14"/>
      <c r="H236" s="14"/>
      <c r="I236" s="14"/>
      <c r="J236" s="27"/>
      <c r="K236" s="14"/>
      <c r="L236" s="14"/>
    </row>
    <row r="237" ht="12.75">
      <c r="E237" s="14"/>
    </row>
    <row r="238" ht="12.75">
      <c r="E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1"/>
    </row>
    <row r="439" ht="12.75">
      <c r="E439" s="11"/>
    </row>
    <row r="440" ht="12.75">
      <c r="E440" s="11"/>
    </row>
    <row r="441" ht="12.75">
      <c r="E441" s="11"/>
    </row>
    <row r="442" ht="12.75">
      <c r="E442" s="11"/>
    </row>
    <row r="443" ht="12.75">
      <c r="E443" s="11"/>
    </row>
    <row r="444" ht="12.75">
      <c r="E444" s="11"/>
    </row>
    <row r="445" ht="12.75">
      <c r="E445" s="11"/>
    </row>
  </sheetData>
  <sheetProtection/>
  <dataValidations count="2">
    <dataValidation type="list" allowBlank="1" showInputMessage="1" sqref="H129 H43:H45 H3:H4 H25:H26 H11:H18">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F1" sqref="F1:G26"/>
    </sheetView>
  </sheetViews>
  <sheetFormatPr defaultColWidth="9.140625" defaultRowHeight="12.75"/>
  <sheetData>
    <row r="1" spans="1:7" ht="12.75">
      <c r="A1" t="s">
        <v>281</v>
      </c>
      <c r="F1">
        <v>0</v>
      </c>
      <c r="G1" t="s">
        <v>307</v>
      </c>
    </row>
    <row r="2" spans="1:7" ht="12.75">
      <c r="A2" t="s">
        <v>282</v>
      </c>
      <c r="F2">
        <v>11</v>
      </c>
      <c r="G2" t="s">
        <v>308</v>
      </c>
    </row>
    <row r="3" spans="1:7" ht="12.75">
      <c r="A3" t="s">
        <v>283</v>
      </c>
      <c r="F3">
        <v>12</v>
      </c>
      <c r="G3" t="s">
        <v>309</v>
      </c>
    </row>
    <row r="4" spans="1:7" ht="12.75">
      <c r="A4" t="s">
        <v>284</v>
      </c>
      <c r="F4">
        <v>21</v>
      </c>
      <c r="G4" t="s">
        <v>310</v>
      </c>
    </row>
    <row r="5" spans="1:7" ht="12.75">
      <c r="A5" t="s">
        <v>285</v>
      </c>
      <c r="F5">
        <v>22</v>
      </c>
      <c r="G5" t="s">
        <v>311</v>
      </c>
    </row>
    <row r="6" spans="1:7" ht="12.75">
      <c r="A6" t="s">
        <v>286</v>
      </c>
      <c r="F6">
        <v>23</v>
      </c>
      <c r="G6" t="s">
        <v>312</v>
      </c>
    </row>
    <row r="7" spans="1:7" ht="12.75">
      <c r="A7" t="s">
        <v>287</v>
      </c>
      <c r="F7">
        <v>31</v>
      </c>
      <c r="G7" t="s">
        <v>313</v>
      </c>
    </row>
    <row r="8" spans="1:7" ht="12.75">
      <c r="A8" t="s">
        <v>288</v>
      </c>
      <c r="F8">
        <v>32</v>
      </c>
      <c r="G8" t="s">
        <v>314</v>
      </c>
    </row>
    <row r="9" spans="1:7" ht="12.75">
      <c r="A9" t="s">
        <v>289</v>
      </c>
      <c r="F9">
        <v>33</v>
      </c>
      <c r="G9" t="s">
        <v>315</v>
      </c>
    </row>
    <row r="10" spans="1:7" ht="12.75">
      <c r="A10" t="s">
        <v>290</v>
      </c>
      <c r="F10">
        <v>34</v>
      </c>
      <c r="G10" t="s">
        <v>316</v>
      </c>
    </row>
    <row r="11" spans="1:7" ht="12.75">
      <c r="A11" t="s">
        <v>291</v>
      </c>
      <c r="F11">
        <v>35</v>
      </c>
      <c r="G11" t="s">
        <v>317</v>
      </c>
    </row>
    <row r="12" spans="1:7" ht="12.75">
      <c r="A12" t="s">
        <v>292</v>
      </c>
      <c r="F12">
        <v>36</v>
      </c>
      <c r="G12" t="s">
        <v>318</v>
      </c>
    </row>
    <row r="13" spans="1:7" ht="12.75">
      <c r="A13" t="s">
        <v>293</v>
      </c>
      <c r="F13">
        <v>37</v>
      </c>
      <c r="G13" t="s">
        <v>319</v>
      </c>
    </row>
    <row r="14" spans="1:7" ht="12.75">
      <c r="A14" t="s">
        <v>294</v>
      </c>
      <c r="F14">
        <v>38</v>
      </c>
      <c r="G14" t="s">
        <v>320</v>
      </c>
    </row>
    <row r="15" spans="1:7" ht="12.75">
      <c r="A15" t="s">
        <v>295</v>
      </c>
      <c r="F15">
        <v>39</v>
      </c>
      <c r="G15" t="s">
        <v>321</v>
      </c>
    </row>
    <row r="16" spans="1:7" ht="12.75">
      <c r="A16" t="s">
        <v>296</v>
      </c>
      <c r="F16">
        <v>41</v>
      </c>
      <c r="G16" t="s">
        <v>322</v>
      </c>
    </row>
    <row r="17" spans="1:7" ht="12.75">
      <c r="A17" t="s">
        <v>297</v>
      </c>
      <c r="F17">
        <v>42</v>
      </c>
      <c r="G17" t="s">
        <v>323</v>
      </c>
    </row>
    <row r="18" spans="1:7" ht="12.75">
      <c r="A18" t="s">
        <v>298</v>
      </c>
      <c r="F18">
        <v>43</v>
      </c>
      <c r="G18" t="s">
        <v>324</v>
      </c>
    </row>
    <row r="19" spans="1:7" ht="12.75">
      <c r="A19" t="s">
        <v>299</v>
      </c>
      <c r="F19">
        <v>44</v>
      </c>
      <c r="G19" t="s">
        <v>325</v>
      </c>
    </row>
    <row r="20" spans="1:7" ht="12.75">
      <c r="A20" t="s">
        <v>300</v>
      </c>
      <c r="F20">
        <v>45</v>
      </c>
      <c r="G20" t="s">
        <v>326</v>
      </c>
    </row>
    <row r="21" spans="1:7" ht="12.75">
      <c r="A21" t="s">
        <v>301</v>
      </c>
      <c r="F21">
        <v>46</v>
      </c>
      <c r="G21" t="s">
        <v>327</v>
      </c>
    </row>
    <row r="22" spans="1:7" ht="12.75">
      <c r="A22" t="s">
        <v>302</v>
      </c>
      <c r="F22">
        <v>49</v>
      </c>
      <c r="G22" t="s">
        <v>328</v>
      </c>
    </row>
    <row r="23" spans="1:7" ht="12.75">
      <c r="A23" t="s">
        <v>303</v>
      </c>
      <c r="F23">
        <v>51</v>
      </c>
      <c r="G23" t="s">
        <v>329</v>
      </c>
    </row>
    <row r="24" spans="1:7" ht="12.75">
      <c r="A24" t="s">
        <v>304</v>
      </c>
      <c r="F24">
        <v>52</v>
      </c>
      <c r="G24" t="s">
        <v>330</v>
      </c>
    </row>
    <row r="25" spans="1:7" ht="12.75">
      <c r="A25" t="s">
        <v>305</v>
      </c>
      <c r="F25">
        <v>53</v>
      </c>
      <c r="G25" t="s">
        <v>331</v>
      </c>
    </row>
    <row r="26" spans="1:8" ht="12.75">
      <c r="A26" t="s">
        <v>306</v>
      </c>
      <c r="F26">
        <v>61</v>
      </c>
      <c r="G26" t="s">
        <v>332</v>
      </c>
      <c r="H26" t="s">
        <v>333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2007-02-09T12:32:52Z</dcterms:created>
  <dcterms:modified xsi:type="dcterms:W3CDTF">2010-06-01T15:39:47Z</dcterms:modified>
  <cp:category/>
  <cp:version/>
  <cp:contentType/>
  <cp:contentStatus/>
</cp:coreProperties>
</file>