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3075" activeTab="0"/>
  </bookViews>
  <sheets>
    <sheet name="AU03" sheetId="1" r:id="rId1"/>
  </sheets>
  <externalReferences>
    <externalReference r:id="rId4"/>
    <externalReference r:id="rId5"/>
    <externalReference r:id="rId6"/>
  </externalReferences>
  <definedNames>
    <definedName name="_xlnm._FilterDatabase" localSheetId="0" hidden="1">'AU03'!$B$1:$D$187</definedName>
    <definedName name="CASENUMa" localSheetId="0">'AU03'!#REF!</definedName>
    <definedName name="CASENUMb" localSheetId="0">'AU03'!#REF!</definedName>
    <definedName name="CASENUMc" localSheetId="0">'AU03'!$F$5:$L$5</definedName>
    <definedName name="COUNTRYa" localSheetId="0">'AU03'!#REF!</definedName>
    <definedName name="COUNTRYb" localSheetId="0">'AU03'!#REF!</definedName>
    <definedName name="COUNTRYc" localSheetId="0">'AU03'!$F$4:$L$4</definedName>
    <definedName name="CountryCodes">'[1]Lists'!$A$2:$A$153</definedName>
    <definedName name="COUNTRYlab" localSheetId="0">'AU03'!$K$4</definedName>
    <definedName name="CRITERIA" localSheetId="0">'AU03'!#REF!</definedName>
    <definedName name="D10a" localSheetId="0">'AU03'!#REF!</definedName>
    <definedName name="D10b" localSheetId="0">'AU03'!#REF!</definedName>
    <definedName name="D10c" localSheetId="0">'AU03'!$F$27:$L$27</definedName>
    <definedName name="D1a" localSheetId="0">'AU03'!#REF!</definedName>
    <definedName name="D1b" localSheetId="0">'AU03'!#REF!</definedName>
    <definedName name="D1c" localSheetId="0">'AU03'!$F$17:$L$17</definedName>
    <definedName name="D22lab" localSheetId="0">'AU03'!$K$12</definedName>
    <definedName name="D2a" localSheetId="0">'AU03'!#REF!</definedName>
    <definedName name="D2b" localSheetId="0">'AU03'!#REF!</definedName>
    <definedName name="D2c" localSheetId="0">'AU03'!$F$18:$L$18</definedName>
    <definedName name="D3a" localSheetId="0">'AU03'!#REF!</definedName>
    <definedName name="D3b" localSheetId="0">'AU03'!#REF!</definedName>
    <definedName name="D3c" localSheetId="0">'AU03'!$F$19:$L$19</definedName>
    <definedName name="D4a" localSheetId="0">'AU03'!#REF!</definedName>
    <definedName name="D5a" localSheetId="0">'AU03'!#REF!</definedName>
    <definedName name="D5lab" localSheetId="0">'AU03'!$K$8</definedName>
    <definedName name="D6a" localSheetId="0">'AU03'!#REF!</definedName>
    <definedName name="D7a" localSheetId="0">'AU03'!#REF!</definedName>
    <definedName name="D7lab" localSheetId="0">'AU03'!#REF!</definedName>
    <definedName name="D8a" localSheetId="0">'AU03'!#REF!</definedName>
    <definedName name="DEFLATEa" localSheetId="0">'AU03'!#REF!</definedName>
    <definedName name="DEFLATEb" localSheetId="0">'AU03'!#REF!</definedName>
    <definedName name="DEFLATEc" localSheetId="0">'AU03'!$F$7:$L$7</definedName>
    <definedName name="HWEIGHTa" localSheetId="0">'AU03'!#REF!</definedName>
    <definedName name="HWEIGHTb" localSheetId="0">'AU03'!#REF!</definedName>
    <definedName name="HWEIGHTc" localSheetId="0">'AU03'!$F$6:$L$6</definedName>
    <definedName name="MARRIEDa" localSheetId="0">'AU03'!#REF!</definedName>
    <definedName name="MARRIEDb" localSheetId="0">'AU03'!#REF!</definedName>
    <definedName name="MARRIEDc" localSheetId="0">'AU03'!#REF!</definedName>
    <definedName name="MARRIEDlab" localSheetId="0">'AU03'!#REF!</definedName>
    <definedName name="PACTIVlab" localSheetId="0">'AU03'!#REF!</definedName>
    <definedName name="PACTIVlab">'[1]AT00'!#REF!</definedName>
    <definedName name="PDISABLlab" localSheetId="0">'AU03'!$K$186</definedName>
    <definedName name="PEDUClab" localSheetId="0">'AU03'!$K$183</definedName>
    <definedName name="PETHNATlab" localSheetId="0">'AU03'!$K$181</definedName>
    <definedName name="PIMMIGRlab" localSheetId="0">'AU03'!$K$182</definedName>
    <definedName name="PINDlab" localSheetId="0">'AU03'!#REF!</definedName>
    <definedName name="PINDlab">'[1]AT00'!#REF!</definedName>
    <definedName name="PLFSlab" localSheetId="0">'AU03'!#REF!</definedName>
    <definedName name="PLFSlab">'[1]AT00'!#REF!</definedName>
    <definedName name="PMARTlab" localSheetId="0">'AU03'!#REF!</definedName>
    <definedName name="POCClab" localSheetId="0">'AU03'!#REF!</definedName>
    <definedName name="POCClab">'[1]AT00'!#REF!</definedName>
    <definedName name="_xlnm.Print_Area" localSheetId="0">'AU03'!$F$1:$L$171</definedName>
    <definedName name="_xlnm.Print_Titles" localSheetId="0">'AU03'!$1:$1</definedName>
    <definedName name="PSEXlab" localSheetId="0">'AU03'!$K$180</definedName>
    <definedName name="PTOCClab" localSheetId="0">'AU03'!$K$184</definedName>
    <definedName name="PTYPEWKlab" localSheetId="0">'AU03'!#REF!</definedName>
    <definedName name="PTYPEWKlab">'[1]AT00'!#REF!</definedName>
    <definedName name="Universe">'[1]Lists'!$C$2:$C$14</definedName>
  </definedNames>
  <calcPr fullCalcOnLoad="1"/>
</workbook>
</file>

<file path=xl/sharedStrings.xml><?xml version="1.0" encoding="utf-8"?>
<sst xmlns="http://schemas.openxmlformats.org/spreadsheetml/2006/main" count="1505" uniqueCount="581">
  <si>
    <t>All observations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</si>
  <si>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</si>
  <si>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</si>
  <si>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</si>
  <si>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See "LIS Variable Definition List" for details of contents</t>
  </si>
  <si>
    <t>A dependent child/relative is a person aged under 15 years or aged 15 to 24 if in full-time education with a parent/relative in the household and without a partner or a child of his/her own.
A family is defined as two or more people, one of whom is at least 15 years of age, who are related by blood, marriage (registered or de facto), adoption, step or fostering, and who usually live in the same household. A separate family is formed for each married couple, or for each set of parent-child relationships where only one parent is present.
The household head as identified here differs from teh defintion of reference person used by the ABS in their publications.</t>
  </si>
  <si>
    <t>Please note that differently from all other countries, person level data in Australia exist only for individuals aged 15 or more.</t>
  </si>
  <si>
    <t>ALL</t>
  </si>
  <si>
    <t>All</t>
  </si>
  <si>
    <t>Identification</t>
  </si>
  <si>
    <t xml:space="preserve">Sequential dataset number created by LIS. </t>
  </si>
  <si>
    <t xml:space="preserve">Sequential anonymous household identifier created by LIS. </t>
  </si>
  <si>
    <t>HOUSEHOLD</t>
  </si>
  <si>
    <t>File information</t>
  </si>
  <si>
    <t>Country-specific household information 1</t>
  </si>
  <si>
    <t>Country-specific household information 2</t>
  </si>
  <si>
    <t>Expenditures</t>
  </si>
  <si>
    <t>Alcohol and tobacco</t>
  </si>
  <si>
    <t>Mortgage installments</t>
  </si>
  <si>
    <t>Income</t>
  </si>
  <si>
    <t>V1</t>
  </si>
  <si>
    <t>Invalid caregiver benefits</t>
  </si>
  <si>
    <t>Income aggregates</t>
  </si>
  <si>
    <t>PERSON</t>
  </si>
  <si>
    <t>Demographics</t>
  </si>
  <si>
    <t>Gender</t>
  </si>
  <si>
    <t>Currently enrolled in education</t>
  </si>
  <si>
    <t>Labour market</t>
  </si>
  <si>
    <t>PCLFS</t>
  </si>
  <si>
    <t>PSECJOB</t>
  </si>
  <si>
    <t>PHOURSU</t>
  </si>
  <si>
    <t>Usual hours worked per week</t>
  </si>
  <si>
    <t>PHOURSA</t>
  </si>
  <si>
    <t>Actual hours worked per week</t>
  </si>
  <si>
    <t>PWEXPTL</t>
  </si>
  <si>
    <t>Total duration of all work experience</t>
  </si>
  <si>
    <t>PWEXPFT</t>
  </si>
  <si>
    <t>Duration of full-time work experience</t>
  </si>
  <si>
    <t>PWEXPPT</t>
  </si>
  <si>
    <t>Duration of part-time work experience</t>
  </si>
  <si>
    <t>PCARE</t>
  </si>
  <si>
    <t>Current caregiving status</t>
  </si>
  <si>
    <t>Status in employment</t>
  </si>
  <si>
    <t>Sector of employment</t>
  </si>
  <si>
    <t>Skill level in employment</t>
  </si>
  <si>
    <t>PFULPAR</t>
  </si>
  <si>
    <t>PCONTRA</t>
  </si>
  <si>
    <t>Country-specific person information 1</t>
  </si>
  <si>
    <t>Country-specific person information 2</t>
  </si>
  <si>
    <t>The Age Pension was introduced in 1947 to replace Old-Age Pension.
The Mature Age Allowance (pension) was introduced in March 1994 and replaced by Mature Age Allowance benefit in July 1996. The Mature Age Partner Allowance (pension) was also introduced in March 1994 and closed to new claims in June 1995.
Disability Support Pension (DSP) was introduced in 1991 to replace Invalid Pension and Sheltered Employment Allowance; Disability Wage Supplement was incorporated into the DSP from January 1998.
Widow B Pension was partially replaced by Widow Allowance from July 1997 (no new claims since then).
Widowed Persons' Allowance was introduced in March 1989 to replace Widow C Pension, and was then replaced by Bereavement Allowance in January 1995.
Benefits from the Department for Veteran Affairs (DVA), including Service Pensions (incl. Age, Invalidity, Partner and Widow(er)'s Service Pensions), War Widow's and Orphan's Pension (incl. Income Support Supplement), and Disability Pension (incl. Disability Allowances) [replaced  from July 2004 by Disability Compensation under the MRCA].
The Wife Pension (no new claims from July 1995) is an income support pension for wives of recipients of Age Pension and Disability Support Pension who are not qualified in own right. 
Pensions and life assurance annuity benefits, comprising all pensions and regular superannuation payments that are made other than under the Government's social security and related schemes. These include pensions paid out of both funded and unfunded schemes and annuitites from life insurance paid to survivors. Please note that this is the only income source collected in SIHC which has a drawing on assets component, and is thus an exception to the rule that capital transfers are excluded; it is included as income because, for many people, they are their only regular receipts, and their exclusion from income collections would severely affect analysis where income is used as a measure for economic well-being.
Please note that long-term benefits from Workers Compensation  are not included (all regular benefits are in included in V17S1, while lump-sum payments made in case of permanent injury/death were excluded from the SIHC coverage, like all other lump-sum payments).</t>
  </si>
  <si>
    <t>Age Pension 
Mature Age Allowance (benefit) / Mature Age Allowance (pension) and Mature Age Partner Allowance (pension)
Disability Support Pension
Wife Pension (of wives of Age/Mature Age pensioners)
Widow Allowance / Widow B Pension 
Bereavement Allowance
Benefits from the Department for Veteran Affairs (DVA), including Service, War Widow's, Orphan's and Disability Pensions 
Regular superannuation payments
Pensions from funded or unfunded schemes other than social security
Life insurance annuities
Overseas pensions and benefits</t>
  </si>
  <si>
    <t>Main labour force status</t>
  </si>
  <si>
    <t>101 Emp; 35+ hours
221 Not Emp; still at school
222 Not Emp; studying full-time
241 Not Emp; permanently unable to work
270 Not Emp; unemployed
291 Not Emp; studying part-time
299 Not Emp; other not in the labour force
901 Indist; employed &lt;35 hours
902 Indist; employed &lt;35 hours and studying part-time
903 Not Emp; unpaid voluntary worker</t>
  </si>
  <si>
    <t>Main activity status was derived using current ILO status (as in PCLFS) and study status (whereby, differently from PCLFS, a person in full-time studies is considered as a student even if he/she works; furthermore, of those who only work, only those working 35+ hours are considered as mainly employed (those working &lt;35 hours are classified as indistinguishable between primarily employed and not employed (901-902)).
Users can recode 901 &amp; 902 for paid employees into primarily employed (100s) or primarily not employed (200s) using PHOURSU.  (See warning in PHOURSU.)</t>
  </si>
  <si>
    <t>Information for PUMAS on activity status other than ILO employment is not available over the longer reference period.  For those interested in usual labour force status using the ILO definition, see PSLOT2.</t>
  </si>
  <si>
    <t>Whether has one or more jobs, and type of second job</t>
  </si>
  <si>
    <t>All individuals aged over 14 and currently employed</t>
  </si>
  <si>
    <t>110 Has second job in paid employment
120 Has second job as employer or own account worker
140 Has second job as contributing family worker, empoyee in kind or unpaid voluntary worker
190 Has second job not in paid employment
200 No second job</t>
  </si>
  <si>
    <t>If the main job is not paid employment, it is only possible to distinguish between second job in paid employment versus not in paid employment (no distinction possible between self-employed versus other type).</t>
  </si>
  <si>
    <t>WARNING: Information on hours worked refer to all jobs in paid employment only (hours worked in self-employment were not available).
Hours are in brackets of 3 hours (with the exception of 35 and 50 hours which have their own category). Topcoded at 50 hours.
COMMENT/RECOMMENDATION: PHOURSU are total hours worked only for persons who work only as paid employees (PACTIV=1 or 2, &amp; PSECJOB=200 (and 110, if one is willing to make the assumption that an individual working in two paid jobs does not have a third job in self-employment).  For persons who carried out any self-employment work, it is only possible to distinguish between 35+ and &lt;35 hours worked (see PCLFS), but that distinction (for those in self-employed work) is based on actual hours worked last week and not usual ones.</t>
  </si>
  <si>
    <t>LFS individual survey</t>
  </si>
  <si>
    <t>All individuals aged over 14 and unemployed</t>
  </si>
  <si>
    <t>101 unemployed, looked for full-time work
102 unemployed, looked for part-time work</t>
  </si>
  <si>
    <t>Staus in employment in main/last job</t>
  </si>
  <si>
    <t>All individuals aged over 14 and currently employed (incl. unpaid voluntary workers) or unemployed who last worked for 2 weeks or more less than 2 years before the interview</t>
  </si>
  <si>
    <t>1 managers and administrators
2 professionals
3 associate professionals
4 tradepersons and related wokers
5 advanced clerical and service workers
6 intermediate clerical, sales and service workers
7 intermediate production and transport workers
8 elementary clerical, sales and service workers
9 labourers and related workers</t>
  </si>
  <si>
    <t>Resembles somewhat ISCO, but impossible to convert into ISCO with present data.
Please note that the codes are slightly different than in earlier Australian datasets.</t>
  </si>
  <si>
    <t>Whether full- or part time in main dependent job</t>
  </si>
  <si>
    <t>All individuals aged over 14 who are primarily in paid employment</t>
  </si>
  <si>
    <t>101 35+ usual weekly hours
201 &lt;35 usual weekly hours</t>
  </si>
  <si>
    <t xml:space="preserve">Full-time is defined as 35 or more hours usually worked at current main job in paid employment.
For other employed persons (PACTIV=3 to 5), it is not possible to distinguish full- versus part-timers based on the same defintion, but it is possible to use a distinction based on actual hours worked in the reference week in the following way: 
- for those with one job only (PSECJOB==200), codes 191 and 192 of variable PCLFS distinguish full-timers and part-timers in main job; 
- for those with more than one job (PSECJOB= 110 to 190), we can only infer that those who are part-time overall (PCLFS=192) must also be part-time on their main job (but we cannot infer anything about the main job if they are full-time overall, as they could have two or more part-time jobs that add up to a full-time). </t>
  </si>
  <si>
    <t xml:space="preserve">Information from LFS data concerning the 8 months preceding the SIHC interview was only available for 30% of the sample and thus the variable was not constructed. </t>
  </si>
  <si>
    <t>100 paid employed
210 self-employed; employer
220 self-employed; own-account worker
410 oth emp; contributing family worker
421 oth emp; employee paid in kind
431 oth emp; unpaid voluntary worker</t>
  </si>
  <si>
    <t>0 no imputation
1 partial imputation to data
2 full imputation to data</t>
  </si>
  <si>
    <t>Partial imputation occurs when some items of data in a schedule are missing because a person is unable or unwilling to provide it, and the missing data are imputed by replacing each missing value with a donor value (i.e. a value reported by another person who is known as the donor).
Full imputation occurs when for a household not every person over 15 residing in teh household responds, but at least half of these persons do provide data; in this case the dta for the persons who did respond are retained and all the data for each missing person are provided by reusing the data of a fully-responding person (donor); imputation using donor records is also applied as an extra non-respondment adjustmanet for fully non-responding one-person households.
Donors are selected by matching information on sex, age and labour force characteristics of the person with missing information.</t>
  </si>
  <si>
    <t>Income from wages and salaries from all jobs (before tax or anything else was taken out)</t>
  </si>
  <si>
    <t>All individuals aged over 14 who are currently working</t>
  </si>
  <si>
    <t>SIHC individual survey; collected as last/usual amount and periodicity</t>
  </si>
  <si>
    <t>Gross cash income received as a return to labour from an employer or from a person's own incorporated business (limited liability company). Includes regular tips, commissions and bonuses; other profit sharing bonuses; piecework payments; payments for recurring odd jobs and casual work, penalty payments and shift allowances; director's fees for working directors; remuneration for time not worked, such as paid leave for holiday, sickness, injury, etc., but excludes any irregular componetns such as irregular paid overtime worked in the previous pay period or any annual wage or salary bonuses. As a result, aggregate income collected on a previous financial year basis (not available to LIS) is greater than aggregate income collected on a current basis.
Own incorporated enterprises include limited liability companies or trusts which are not used exclusively for investment purposes, and the income from them includes income form wages and salary as well as dividends.</t>
  </si>
  <si>
    <t>Weekly income from wages and salaries from all jobs (before tax or anything else was taken out)</t>
  </si>
  <si>
    <t>This is equal to PGWAGE / 52.</t>
  </si>
  <si>
    <t xml:space="preserve">Income from own unincorporated businesses (value of gross output of the enterprise before tax but after the deduction of operating expenses, including depreciation) </t>
  </si>
  <si>
    <t>All individuals aged over 14 who were working in own unicoprporated enterprise during last financial year and who still are operating that business</t>
  </si>
  <si>
    <t>SIHC individual survey; collected as total amount of profit or loss in last financial year (incl. number of weeks to which it refered) for main business and all others</t>
  </si>
  <si>
    <t>The profit/loss that accrues to persons as owners of, or partners in, unincorporated enterprises (i.e. businesses in which the owner(s) and the business are the same legal entity, so that the owner is personally liable). Profit/loss consist of the value of gross output of the enterprise (i.e. total personal share or profit or loss from own non-limited liability businesses or farms) after the deduction of operating expenses and depreciation. Losses occur when operating expenses are greater than gross receipts and are treated as negative income.
Please note that this income is collected only for the previous financial year, and then converted to a weekly equivalent current income (on the basis of total income of last financial year and number of weeks in which the business operated) only if the respondent had such income in the previous financial year and is still operating the business. 
Also note that the current income value is defined to be the same amount as the previous financial year income, scaled up to a full year basis if the business only operated for part of the previous year; thus it is assumed that the business will have the same monthly profit or loss in the current year as it did in the previous financial year, which is particularly problematic with businesses which only commenced operating toward the end of the previous year, especially if they made a loss in their first months of operation; also, there is no current income estimate for businesses which only commenced operations in the current year.</t>
  </si>
  <si>
    <t>All individuals over 14</t>
  </si>
  <si>
    <t>Simulated through tax model based on information collected from SIHC survey.</t>
  </si>
  <si>
    <t>Age Pension 
Mature Age Allowance (benefit) / Mature Age Allowance (pension) and Mature Age Partner Allowance (pension)
Wife Pension (of wives of Age/Mature Age pensioners)
Widow Allowance / Widow B Pension 
Bereavement Allowance</t>
  </si>
  <si>
    <t>The Age Pension was introduced in 1947 to replace Old-Age Pension.
The Mature Age Allowance (pension) was introduced in March 1994 and replaced by Mature Age Allowance benefit in July 1996. The Mature Age Partner Allowance (pension) was also introduced in March 1994 and closed to new claims in June 1995.
The Wife Pension (no new claims from July 1995) is an income support pension for wives of recipients of Age Pension and Disability Support Pension who are not qualified in own right. This amount was included here in case the person giving right is an Age/Mature Age pensioner,  following the argument that the Wife Pension it is like a supplement for dependants to the Age/ Mature Age Pension.
Widow B Pension was partially replaced by Widow Allowance from July 1997 (no new claims since then).
Widowed Persons' Allowance was introduced in March 1989 to replace Widow C Pension, and was then replaced by Bereavement Allowance in January 1995.</t>
  </si>
  <si>
    <t>SIHC individual survey; collected  for each person as amount and periodicity (adjusted for lump-sum advance if applicable)</t>
  </si>
  <si>
    <t>Newstart Allowance
Youth Allowance for unemployed persons</t>
  </si>
  <si>
    <t>Regular superannuation payments
Pensions from funded or unfunded schemes other than social security
Life insurance annuities
Overseas pensions and benefits</t>
  </si>
  <si>
    <t>Sickness Allowance
Regular benefits from Workers compensation
Regular benefits from  Accident/sickness insurance</t>
  </si>
  <si>
    <t>Family Tax Benefit Part A and B (incl. Large Family Supplement and Multiple Birth Allowance)
Child support/maintenance</t>
  </si>
  <si>
    <t xml:space="preserve">Including the Family Tax Benefit Part A (including main rate, supplement, Large Family Supplement, Multiple Birth Allowance, Rent Asssitance) and Family Tax Benefit Part B (including main rate and supplement).
Family Tax Benefit Part A and B were introduced in 2000 to replace 10 family payments and tax rebates (incl. Family Allowance, Guardian Allowance, Family Tax Payment).
Please note that Family Benefit Part A is income tested, even thought the test is generous (80% of families with children receive the FTB-A and all single parents families recive the FTB-B). Furthermore, both Family Benefit Part A and B can be paid either as fortnightly payment, or through the tax system (as a lump-sum payment after the end of the financial year or as a reduced tax installement deductions withheld from wages), in which case the benefit would be recorded in V11 as a lower tax.
Please note that the Child Care Benefit - a payment to help families who use approved and registered child care, either directly to the care provider (reduced fees) or to the families who pay the care - is not regareded as part of income and hence not included in the survey). </t>
  </si>
  <si>
    <t>Parenting Payment is payable to single and partnered low-income parents who are primary carers for children under 16; about two thirds of the recipients are single parents.
The Parenting Payment for singles replaced the Sole Parent Pensions in 1999 and the one for partners replaced the Parenting Allowance in 1999.
Please note that Maternity Allowance and Maternity Immunisation Allowance are not regarded as part of income and are thus not included in the original survey.</t>
  </si>
  <si>
    <r>
      <t xml:space="preserve">This information was in large part derived from Labour Force Survey (LFS) data. Employment, unemployment and not in the labour force are defined according to ILO status in the week prior to the interview (see below for further details).
Full-time is defined as 35 hours or more in all jobs. Please note that the distinction of full- versus part-time is based on usual hours worked in paid employment (as collected by the SIHC), and actual hours worked last week for other employment (as collected by the LFS). 
Employed persons (191 and 192) are persons aged 15 years and over who, during the week before the interview:
- worked one hour or more for pay, profit , commission or payment in kind in a job or business, or on a farm (includes employees, employers and own account workers); or
- worked one hour or more, without pay, in a family business r on a family farm; or
- had a job, business or farm but was not at work because of holidays, sickness or other reason.
Employed persons include employees paid in cash, employers, own account workers, contributing family workers and employees paid in kind; unpaid voluntary workers (931) are not considered as employed not not in the labour force.
</t>
    </r>
    <r>
      <rPr>
        <b/>
        <sz val="10"/>
        <rFont val="Arial"/>
        <family val="2"/>
      </rPr>
      <t>Unemployed</t>
    </r>
    <r>
      <rPr>
        <sz val="10"/>
        <rFont val="Arial"/>
        <family val="2"/>
      </rPr>
      <t xml:space="preserve"> persons (210) are persons aged 15 years and over who were not employed during the week before the interview and:
- had actively looked for full-time or part-time work at any time in the 4 weeks before the interview and either were available for work in the week before the interview, or would have been available except for temporary illess, or were waiting to start a new job within four weeks from the interview and would have started in teh week before the interview if the job had been available; or
- were waiting to be called back to a full-time or part-time job from which they had been stood down without pay for less than 4 weeks before the interview for reasons other than bad weather or plant breakdown.
</t>
    </r>
    <r>
      <rPr>
        <b/>
        <sz val="10"/>
        <rFont val="Arial"/>
        <family val="2"/>
      </rPr>
      <t>Persons not in the labour force</t>
    </r>
    <r>
      <rPr>
        <sz val="10"/>
        <rFont val="Arial"/>
        <family val="2"/>
      </rPr>
      <t xml:space="preserve"> (codes 320 to 399) are identified as the residual population who do not meet the criteria to be classified either as employed or unemployed. Retired persons cannot be distinguished from the rest.
A </t>
    </r>
    <r>
      <rPr>
        <b/>
        <sz val="10"/>
        <rFont val="Arial"/>
        <family val="2"/>
      </rPr>
      <t>full-time student</t>
    </r>
    <r>
      <rPr>
        <sz val="10"/>
        <rFont val="Arial"/>
        <family val="2"/>
      </rPr>
      <t xml:space="preserve"> (322) is a person 15 years or over who is classified as a full-time student by the institution they attend, or considers him/herself to be a full-time student.</t>
    </r>
  </si>
  <si>
    <t>Widow B Pension was partially replaced by Widow Allowance from July 1997 (no new claims since then).
Widowed Persons' Allowance was introduced in March 1989 to replace Widow C Pension, and was then replaced by Bereavement Allowance in January 1995.
Please note that both these benefits ar payable to widows withouth dependent children; benefits for widows with dependent children are included in V20SR with the other Family Benefits.</t>
  </si>
  <si>
    <t>SIHC individual survey: collected for one spouse only in case of couples as amount and periodicity (adjusted for lump-sum advance if applicable)</t>
  </si>
  <si>
    <t>SIHC individual survey; collected for each person as amount and periodicity (adjusted for lump-sum advance if applicable)</t>
  </si>
  <si>
    <t>Parenting Payment is payable to single and partnered low-income parents who are primary carers for children under 16; about two thirds of the recipients are single parents.
The Parenting Payment for singles replaced the Sole Parent Pensions in 1999 and the one for partners replaced the Parenting Allowance in 1999.</t>
  </si>
  <si>
    <t xml:space="preserve">SIHC individual survey; collected  for each person as amount and periodicity (adjusted for lump-sum advance if applicable) for Service Pension, Widow-s Pension and Disability Pension </t>
  </si>
  <si>
    <t>SIHC individual survey; collected for each person as amount and periodicity (adjusted for lump-sum advance if applicable) for Carer Payment on one side and Carer Allowance on the other</t>
  </si>
  <si>
    <t>The Carer Payment was introduced in July 1997 to replace the Carer Pension, which at its turn was introduced in November 1985 to replace the Spouse Carer Pension introduced in December 1983.
The Carer Allowance (CA) was introduced in July 1999 and incorporated the Child Disability Allowance and the Domiciliary Nursing Care Benefit.</t>
  </si>
  <si>
    <t>The Partner Allowance was introduced in Septemebr 1994 to replace the additional benefit paid to allowees in respect of dependent spouses, closed to new claims after September 2003.</t>
  </si>
  <si>
    <t>This is a discretionary payment to help people in severe financial need due to circumstances outside their control.</t>
  </si>
  <si>
    <t>SIHC individual survey; collected for each person as amount and periodicity</t>
  </si>
  <si>
    <t>No such pensions in Australia.</t>
  </si>
  <si>
    <t>All households with at least one person aged under 65</t>
  </si>
  <si>
    <t>All individuals aged over 14</t>
  </si>
  <si>
    <t>SIHC individual survey</t>
  </si>
  <si>
    <t>SIHC and LFS individual surveys</t>
  </si>
  <si>
    <t>110 still at school
121 F-T studying, in school
122 F-T studying, TAFE college
123 F-T studying, higher education
124 F-T studying, other
131 P-T studying, in school
132 P-T studying, TAFE college
133 P-T studying, higher education
134 P-T studying, other
200 not currently studying</t>
  </si>
  <si>
    <t>Current study status and educational institution currently enrolled in</t>
  </si>
  <si>
    <t>Last week</t>
  </si>
  <si>
    <t>SIHC and LFS (mostly) individual surveys</t>
  </si>
  <si>
    <t>191 Emp; 35+ hours
192 Emp; &lt;35 hours
210 Unemp; ILO unemployed
321 NILF; still at school
322 NILF; studying full-time
341 NILF; permanently unable to work
391 NILF; studying part-time
399 NILF; other
931 NILF; unpaid voluntary worker</t>
  </si>
  <si>
    <r>
      <t>Rent</t>
    </r>
    <r>
      <rPr>
        <sz val="10"/>
        <rFont val="Arial"/>
        <family val="2"/>
      </rPr>
      <t xml:space="preserve"> comprises net receipts from property other than owner-occupied dwellings; it also includes income from lodgers and from others who are subletting parts of an owner-occupied dwelling, but excludes income from boarders who are counted as members of the household. The concept of income from rental properties follows that used by the Australian Taxation Office, and is net of operating expenses and depreciation. Losses occur when operating expenses and depreciation are greater than gross receipts, and are treated as negative income flows.</t>
    </r>
  </si>
  <si>
    <t>Including personal income taxes and Medicare levy (not separable).
These variables were not collected in the survey but simulated by means of a tax model on the basis of the information on gross income and characteristics of individuals and family members collected through the survey; while the survey data are not sufficiently comprehensive to enable the calculation of exact amounts of tax payable, the model doeas provide good proxy estimates.</t>
  </si>
  <si>
    <t>The Australian social security system is based on non-contributory universal benefits (made on a categorical basis) funded from general taxation revenue.
The only insurance component is the national health insurance scheme, Medicare, which is partly financed through a special tax levy; the latter though was not separable from income taxes and is thus in V11.</t>
  </si>
  <si>
    <t>No such benefit in Australia (there is a Child Support Scheme which aims at improving the financial support for children of separated parents by obtaining contributions from paying parent for the support of their children in accordance with their capacity to pay, but no such benefit is directly financed by the Child Support Agency).</t>
  </si>
  <si>
    <t>Including the Family Tax Benefit Part A (including main rate, supplement, Large Family Supplement, Multiple Birth Allowance, Rent Asssitance) and Family Tax Benefit Part B (including main rate and supplement).
Family Tax Benefit Part A and B were introduced in 2000 to replace 10 family payments and tax rebates (incl. Family Allowance, Guardian Allowance, Family Tax Payment).
Please note that Family Benefit Part A is income tested, even thought the test is generous (80% of families with children receive the FTB-A and all single parents families recive the FTB-B). Furthermore, both Family Benefit Part A and B can be paid either as fortnightly payment, or through the tax system (as a lump-sum payment after the end of the financial year or as a reduced tax installement deductions withheld from wages), in which case the benefit would be recorded in V11 as a lower tax.</t>
  </si>
  <si>
    <t>Benefits from the Department for Veteran Affairs (DVA): 
- Service Pensions (incl. Age, Invalidity, Partner and Widow(er)'s Service Pensions)
- War Widow's and Orphan's Pension (incl. Income Support Supplement)
- Disability Pension (incl. Disability Allowances) [replaced  from July 2004 by Disability Compensation under the MRCA]</t>
  </si>
  <si>
    <t>Persons paying rent to a private landlord and receiving a payment from Centrelink or the Family Assistance Office can be entitled to Rent Assistance (whose amount depends on the type and amount of rent paid, and the family situation); those amounts are paid together with the Centrelink or FAO payment, and are thus not available separately but spread over all such payments.</t>
  </si>
  <si>
    <t xml:space="preserve">Information not available (Child Care Benefit - a payment to help families who use approved and registered child care, either directly to the care provider (reduced fees) or to the families who pay the care - is not regareded as part of income and hence not included in the survey). </t>
  </si>
  <si>
    <t>Pensions and life assurance annuity benefits, comprising all pensions and regular superannuation payments that are made other than under the Government's social security and related schemes. These include pensions paid out of both funded and unfunded schemes and annuitites from life insurance paid to survivors. Please note that this is the only income source collected in SIHC which has a drawing on assets component, and is thus an exception to the rule that capital transfers are excluded; it is included as income because, for many people, they are their only regular receipts, and their exclusion from income collections would severely affect analysis where income is used as a measure for economic well-being.</t>
  </si>
  <si>
    <t>1 head
2 wife or steady partner 
3 oldest other adult 
4 2nd oldest oth adlt 
5 3rd oldest oth adlt 
6 youngest child
7 2nd youngest child
8 3rd youngest child
31 4th oldest oth adlt 
32 5th oldest oth  adlt
...
61 4th youngest child
62 5th youngest child 
...</t>
  </si>
  <si>
    <t>1.  head with partner or head’s partner, with no children 
2.  head with partner or head’s partner, with children, youngest child &lt; 18
3.  head with partner or head’s partner, with children, youngest child 18+ 
4.  single head, with no children 
5.  single head, with children, youngest child &lt; 18 
6.  single head, with children, youngest child 18+ 
7.  child (of the head) with partner, age 18+, living with single parent
8.  child (of the head or head’s partner) with partner, age 18+, living with parent with partner
9. single child (of the head), age 18+, living with single parent
10.  single child (of the head or head’s partner), age 18+, living with parent with partner
11.  child (of the head), age under 18, living with single parent
12.  child (of the head or head’s partner), age under 18, living with parent with partner
13.  other person with partner
14.  single other person</t>
  </si>
  <si>
    <t>Please note that there is no information on completion of school degrees.
Code 3 includes persons with undergraduate/associate diploma, skilled vocational qualifications, basic vocational qualifications and qualifications not adequately described.
Code 4 includes persons with no post school qualifications (this includes those currently enrolled in post-scool education).</t>
  </si>
  <si>
    <r>
      <t xml:space="preserve">An </t>
    </r>
    <r>
      <rPr>
        <b/>
        <sz val="10"/>
        <rFont val="Arial"/>
        <family val="2"/>
      </rPr>
      <t>employee</t>
    </r>
    <r>
      <rPr>
        <sz val="10"/>
        <rFont val="Arial"/>
        <family val="2"/>
      </rPr>
      <t xml:space="preserve"> is an employed person who, for most of his/her working hours:
- works for a public or private employer and receives remuneration in wages or salary, or is paid a retainer fee by his/her employer and works on a commission basis, or works for an employer for tips, piece-rates or payment in kind, or
- operates his or her own incorporated enerprise with or without hiring employees. 
</t>
    </r>
    <r>
      <rPr>
        <b/>
        <sz val="10"/>
        <rFont val="Arial"/>
        <family val="2"/>
      </rPr>
      <t xml:space="preserve">Full-time employment </t>
    </r>
    <r>
      <rPr>
        <sz val="10"/>
        <rFont val="Arial"/>
        <family val="2"/>
      </rPr>
      <t xml:space="preserve">is defined as at least 35 hours usually worked per week in the main job.
An </t>
    </r>
    <r>
      <rPr>
        <b/>
        <sz val="10"/>
        <rFont val="Arial"/>
        <family val="2"/>
      </rPr>
      <t>employer</t>
    </r>
    <r>
      <rPr>
        <sz val="10"/>
        <rFont val="Arial"/>
        <family val="2"/>
      </rPr>
      <t xml:space="preserve"> is a person who operates his or her own unincorporated economic entrerprise or engages independently in a profession or trade, and hires one or more employees.
An </t>
    </r>
    <r>
      <rPr>
        <b/>
        <sz val="10"/>
        <rFont val="Arial"/>
        <family val="2"/>
      </rPr>
      <t>own account worker</t>
    </r>
    <r>
      <rPr>
        <sz val="10"/>
        <rFont val="Arial"/>
        <family val="2"/>
      </rPr>
      <t xml:space="preserve"> is a person who operates his or her own unincorporated econoimc enterprise or engages independently in a profession or trade and hires no employees.</t>
    </r>
  </si>
  <si>
    <t>1 agriculture, forestry and fishery
2 mining
3 manufacturing
4 electricity, gas and water supply
5 construction
6  wholesale trade
7 retail trade
8 accommodation, cafes and restaurants
9 transport and storage
10 communication services
11 finance and insurance
12 property and business services
13 government administration and defence
14 education
15 health and community services
16 cultural and recreational services
17 personal and other services</t>
  </si>
  <si>
    <t>Data provider</t>
  </si>
  <si>
    <t>At time of interview</t>
  </si>
  <si>
    <t>Includes rates payments (general and water) and payments of unsecured loan for housing purposes for owners, and rent payments for renters.
Housing costs are measured on a gross basis, i.e. Befire deducting refunds and susbsidies.
Are not included costs on repairs and maintenance, nor on dwelling insurance.</t>
  </si>
  <si>
    <t>Mortgage payments to buy, alter or add the dwelling, or other purpose</t>
  </si>
  <si>
    <t>The amount of payments for unsecured loans is included in HOUSEXP.</t>
  </si>
  <si>
    <t>SIHC individual survey; collected for all single persons over 15 and the first partner to be interviewed in a couple as last amount and periodicity (for each mortgage/loan in case of several)</t>
  </si>
  <si>
    <t xml:space="preserve">SIHC individual survey; collected for all single persons over 15 and the first partner to be interviewed in a couple </t>
  </si>
  <si>
    <t>Income from wages and salaries from all jobs - see PGWAGE</t>
  </si>
  <si>
    <t xml:space="preserve">Income from own unincorporated businesses (value of gross output of the enterprise before tax but after the deduction of operating expenses, including depreciation) of persons whose main job is in the agriculture, forestry and fishing sector </t>
  </si>
  <si>
    <t>Period during which business operated during last financial year</t>
  </si>
  <si>
    <t>SIHC individual survey; collected for each person as total amount of profit or loss in last financial year (incl. number of weeks to which it refered) for main business and all others</t>
  </si>
  <si>
    <t>The profit/loss that accrues to persons whose main activity is being owners of, or partners in, unincorporated enterprises (i.e. businesses in which the owner(s) and the business are the same legal entity) operating in the agriculture, forestry or fishing sectors. Profit/loss consist of the value of gross output of the enterprise (only the personal share or profit or loss from own non-limited liability businesses or farms) after the deduction of operating expenses (including depreciation). Losses occur when operating expenses are greater than gross receipits and are treated as negative income.
Please note that this income is collected only for the previous financial year, and then converted to a weekly equivalent current income only if the respondent had such income in the previous financial year and is still operating the business. 
Also note that the current income value is defined to be the same amount as the previous financial year income, scaled up to a full year basis if the business only operated for part of the previous year; thus it is assumed that the business will have the same monthly profit or loss in teh current year as it did in the previous financial year, which is particularly problematic with businesses which only commenced operating toward the end of the previous year, especially if they made a loss in their first months of operation; also, there is no current income estimate for businesses which only commenced operations in the current year.</t>
  </si>
  <si>
    <t xml:space="preserve">Income from own unincorporated businesses (value of gross output of the enterprise before tax but after the deduction of operating expenses, including depreciation) of persons whose main job is not in the agriculture, forestry and fishing sector </t>
  </si>
  <si>
    <t>SIHC individual survey; collected for each person as total amount of profit or loss in last financial year (incl. number of weeks to which it referred) for main business and all others</t>
  </si>
  <si>
    <t>The profit/loss that accrues to persons whose main activity is being owners of, or partners in, unincorporated enterprises (i.e. businesses in which the owner(s) and the business are the same legal entity) operating in secotrs other than the agriculture, forestry or fishing ones. Profit/loss consist of the value of gross output of the enterprise (only the personal share or profit or loss from own non-limited lliability businesses) after the deduction of operating expenses (including depreciation). Losses occur when operating expenses are greater than gross receipits and are treated as negative income.
Please note that this income is collected only for the previous financial year, and then converted to a weekly equivalent current income only if the respondent had such income in the previous financial year and is still operating the business. 
Also note that the current income value is defined to be the same amount as the previous financial year income, scaled up to a full year basis if the business only operated for part of the previous year; thus it is assumed that the business will have the same monthly profit or loss in teh current year as it did in the previous financial year, which is particularly problematic with businesses which only commenced operating toward the end of the previous year, especially if they made a loss in their first months of operation; also, there is no current income estimate for businesses which only commenced operations in the current year.</t>
  </si>
  <si>
    <t>The survey collects cash incomes only.</t>
  </si>
  <si>
    <t>Last financial year</t>
  </si>
  <si>
    <t>SIHC individual survey; collected for each person as total amount representing the personal share of income in case of joint accounts or investments</t>
  </si>
  <si>
    <r>
      <t xml:space="preserve">Interest consists of receipts from deposits (including term deposits) with banks, building societies, credit unions, and other financial institutions. Also included is interest received from governemnt bonds/loans and securities, debentures and personal loans to others outside the household, as well as interest from trusts (e.g. property management, cash management and other trusts).
</t>
    </r>
    <r>
      <rPr>
        <b/>
        <sz val="10"/>
        <rFont val="Arial"/>
        <family val="2"/>
      </rPr>
      <t>Dividends</t>
    </r>
    <r>
      <rPr>
        <sz val="10"/>
        <rFont val="Arial"/>
        <family val="2"/>
      </rPr>
      <t xml:space="preserve"> compries cash income received from company investments such as ownership of shares. Dividends paid in the form of additional shares, and bonus shares (which are classified as income in kind) are excluded from the concept of cash income. Dividends from own limited liability companies or trusts are included in V1.</t>
    </r>
  </si>
  <si>
    <t xml:space="preserve">SIHC individual survey; collected for each person as total amount </t>
  </si>
  <si>
    <t>Information not separately available in original survey (all private pensions are in V32S1r).</t>
  </si>
  <si>
    <t xml:space="preserve">SIHC individual survey; collected for each person </t>
  </si>
  <si>
    <t>All owner households</t>
  </si>
  <si>
    <t>SIHC individual survey; collected for all single persons over 15 and the first partner to be interviewed in a couple</t>
  </si>
  <si>
    <t>This is the value of the sale price of the dwelling as estimated by the respondednt should he/she sell the dwelling tomorrow.
There are some very low values (such as 2000$), which apply to category "caravan, improvised home".</t>
  </si>
  <si>
    <t>Income tax (incl. Medicare levy) - see PYTAX</t>
  </si>
  <si>
    <t>Period covered by past payment</t>
  </si>
  <si>
    <t xml:space="preserve">SIHC individual survey; collected for each person as amount and periodicity (adjusted for lump-sum advance if applicable) </t>
  </si>
  <si>
    <t>Sickness Allowance is assistance for working-age people who are employed or full-time students and who are temporarily unable to work or study due to a medical condition. It was introduced in July 1991 to replace Sickness Benefit.</t>
  </si>
  <si>
    <t>Regular benefits from:
- Workers compensation
- Accident/sickness insurance</t>
  </si>
  <si>
    <t>PPARSTA</t>
  </si>
  <si>
    <t xml:space="preserve">Partnership and parenthood status </t>
  </si>
  <si>
    <t xml:space="preserve">Derived from LIS individual level data </t>
  </si>
  <si>
    <t>Partnership status is captured for all adults, while parenthood staus is available onyl for heads and spouses/partners.</t>
  </si>
  <si>
    <t>PETHNAT</t>
  </si>
  <si>
    <t>Ethnicity/nationality</t>
  </si>
  <si>
    <t>Country of birth by main language</t>
  </si>
  <si>
    <t>1 Australia
2 main English speaking countries
3 other</t>
  </si>
  <si>
    <t>Main English speaking countries comprise New Zealand, United Kingdom, Ireland, Canada, United States of America and South Africa.</t>
  </si>
  <si>
    <t>PIMMIGR</t>
  </si>
  <si>
    <t>Immigration status</t>
  </si>
  <si>
    <t>Year of arrival in Australia</t>
  </si>
  <si>
    <t>1 born in Australia
2 arrived 1983 and before
3 arrived 1984-1993
4 arrived 1994 and later</t>
  </si>
  <si>
    <t>PEDUC</t>
  </si>
  <si>
    <t xml:space="preserve">Educational level </t>
  </si>
  <si>
    <t>Highest attained level of post-school qualification</t>
  </si>
  <si>
    <t xml:space="preserve">1 still at school
2 bachelor degree, postgraduate diploma or higher
3 other post-school qualifications
4 no post-school qualifications </t>
  </si>
  <si>
    <t>PTOCC</t>
  </si>
  <si>
    <t xml:space="preserve">Occupational training </t>
  </si>
  <si>
    <t>Educational institution currently enrolled in</t>
  </si>
  <si>
    <t>Technical and Further Education (TAFE) institutes offer vocational qualifications.</t>
  </si>
  <si>
    <t>PENROL</t>
  </si>
  <si>
    <t>PDISABL</t>
  </si>
  <si>
    <t>Disability status</t>
  </si>
  <si>
    <t>Labour force status in the current period</t>
  </si>
  <si>
    <t xml:space="preserve">Labour force status </t>
  </si>
  <si>
    <t>PCMAS</t>
  </si>
  <si>
    <t>Main activity status in the current period</t>
  </si>
  <si>
    <t>PUMAS</t>
  </si>
  <si>
    <t>Main activity status during the income reference period</t>
  </si>
  <si>
    <t>More than one job</t>
  </si>
  <si>
    <t>Number of hours usually worked per week in main and second dependent  jobs (including paid or unpaid overtime)</t>
  </si>
  <si>
    <t>PWEEKTL</t>
  </si>
  <si>
    <t>Total weeks worked</t>
  </si>
  <si>
    <t>PWEEKFT</t>
  </si>
  <si>
    <t>Weeks worked full-time</t>
  </si>
  <si>
    <t>PWEEKPT</t>
  </si>
  <si>
    <t>Weeks worked part-time</t>
  </si>
  <si>
    <t>PWEEKUP</t>
  </si>
  <si>
    <t>Weeks unemployed</t>
  </si>
  <si>
    <t>PSEARCH</t>
  </si>
  <si>
    <t xml:space="preserve">Looking for job and reason why </t>
  </si>
  <si>
    <t xml:space="preserve">Looking for full-time or part-time work </t>
  </si>
  <si>
    <t>PACTIV</t>
  </si>
  <si>
    <t>POCC</t>
  </si>
  <si>
    <t>Occupation</t>
  </si>
  <si>
    <t>Occupation in main job (9 national categories)</t>
  </si>
  <si>
    <t>PIND</t>
  </si>
  <si>
    <t>Industry</t>
  </si>
  <si>
    <t>Industry in main job (17 national categories)</t>
  </si>
  <si>
    <t>PTYPEWK</t>
  </si>
  <si>
    <t>PSKILL</t>
  </si>
  <si>
    <t xml:space="preserve">PNEMP  </t>
  </si>
  <si>
    <t>Number of persons in local unit</t>
  </si>
  <si>
    <t>Full-time or part-time and reason why</t>
  </si>
  <si>
    <t>Permanency of contract</t>
  </si>
  <si>
    <t>PSUPERV</t>
  </si>
  <si>
    <t>Supervise other workers</t>
  </si>
  <si>
    <t>PTENURE</t>
  </si>
  <si>
    <t xml:space="preserve">Tenure in current job </t>
  </si>
  <si>
    <t>Slot variables</t>
  </si>
  <si>
    <t>PSLOT1</t>
  </si>
  <si>
    <t>Imputation flag</t>
  </si>
  <si>
    <t>PSLOT2</t>
  </si>
  <si>
    <t>PGWAGE</t>
  </si>
  <si>
    <t>PNWAGE</t>
  </si>
  <si>
    <t>PGWTIME</t>
  </si>
  <si>
    <t xml:space="preserve">Gross wages per unit of time </t>
  </si>
  <si>
    <t>PNWTIME</t>
  </si>
  <si>
    <t>Net wages per unit of time</t>
  </si>
  <si>
    <t>PMERC</t>
  </si>
  <si>
    <t>PSELF</t>
  </si>
  <si>
    <t>Self-employment income</t>
  </si>
  <si>
    <t>PYTAX</t>
  </si>
  <si>
    <t>Imputed tax (incl. Medicare levy)</t>
  </si>
  <si>
    <t>PWTAX</t>
  </si>
  <si>
    <t>PMEEC</t>
  </si>
  <si>
    <t>PSOCRET</t>
  </si>
  <si>
    <t>PUNEMP</t>
  </si>
  <si>
    <t>PPRVPEN</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</si>
  <si>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</si>
  <si>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</si>
  <si>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</si>
  <si>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</si>
  <si>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</si>
  <si>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</si>
  <si>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</si>
  <si>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</si>
  <si>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</si>
  <si>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</si>
  <si>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</si>
  <si>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</si>
  <si>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</si>
  <si>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t>Closely resembles ISIC, (mix of main level and subgroups) but not an exact match.  Recommendation: to come as close as possible to matching other standardized PIND variables recode as follows: 1=1500; 2=3000; 3=4000; 4=5000; 5=6000; 6=7100; 7=7200; 8=8000</t>
  </si>
  <si>
    <r>
      <t>Royalties</t>
    </r>
    <r>
      <rPr>
        <sz val="10"/>
        <rFont val="Arial"/>
        <family val="2"/>
      </rPr>
      <t xml:space="preserve"> may be received for the use of patented or copyright materials and the like.</t>
    </r>
  </si>
  <si>
    <r>
      <t>Relationship to the head of household</t>
    </r>
  </si>
  <si>
    <t>Capital cities are Australia's six State capital city statistical divisions. 
Balance of State includes all parts of Australia other than those covered by Capital city areas (metropolitan) and sparsely settled areas.
For the Northern Territory and the Australian Capital Territory the estimates relate predominantly to urban areas.</t>
  </si>
  <si>
    <t>Owners are households in which at least one member owns the dwelling in which it usually resides. If there is any outstanding mortgage or loan secured against the dwelling the household is an owner with a mortgage.
Tenants include households who pay a rent to a state or territory housing authority or trust, to private landlords (real estate agent or another person not in the household), or to other (e.g. owner/manager of a caravan park, employer, housing cooperative, community or church group).
Other tenure types include those living rent-free, those participating in a rent/buy (or shared equity) scheme, life tenure and a number of other arrangements, such as contracts to live in a dwelling in a retirement village.</t>
  </si>
  <si>
    <t>All income support payments and most supplementary payments are income (and assets) tested, but these tests are generous compared to means test applying to social assistance in other countries, and the actual coverage is thus rather large (age pensions or similar payments are payable to roughly 80 per cent of the aged population, unemployment payments are of assistance to otherwise middle income individuals, 80 per cent of families with children receive family payments); for this reason, LIS has decided to treat them as social insurance incomes rather than means-tested social assistance ones (i.e. in variables V16 to V24 rather than in V25 and V26).
All incomes are gross of icome taxes and Medicare tax levy.
Please note though that if benefit recipients ask for it, they may get taxable benefits already net of the income tax, in which case the benefit recorded is actually net, and the tax simulated may be too large.</t>
  </si>
  <si>
    <t>Country</t>
  </si>
  <si>
    <t>File Group</t>
  </si>
  <si>
    <t>Variable Group</t>
  </si>
  <si>
    <t>Variable Name</t>
  </si>
  <si>
    <t>Variable Label</t>
  </si>
  <si>
    <t>Present in File</t>
  </si>
  <si>
    <t>Contents</t>
  </si>
  <si>
    <t>Universe</t>
  </si>
  <si>
    <t>Reference period</t>
  </si>
  <si>
    <t>Information Collection (Source)</t>
  </si>
  <si>
    <t>Value labels</t>
  </si>
  <si>
    <t>Comments/Warnings</t>
  </si>
  <si>
    <t>AU03</t>
  </si>
  <si>
    <t>COUNTRY</t>
  </si>
  <si>
    <t>Unique country/year number</t>
  </si>
  <si>
    <t>YES</t>
  </si>
  <si>
    <t>All households</t>
  </si>
  <si>
    <t>n.a.</t>
  </si>
  <si>
    <t>LIS code</t>
  </si>
  <si>
    <t>149 Australia 2003 (AU03) - wave 5</t>
  </si>
  <si>
    <t>Survey of Income and Housing Costs (SIHC).
The survey was held between July 2002 and June 2003; current weekly income data relate to July 2002 to June 2003.</t>
  </si>
  <si>
    <t>CASENUM</t>
  </si>
  <si>
    <t>Unique unit identifier</t>
  </si>
  <si>
    <t>HWEIGHT</t>
  </si>
  <si>
    <t>Household weight</t>
  </si>
  <si>
    <t>Inflating household weight</t>
  </si>
  <si>
    <t>The weight (or expansion factor) inflates to total population. This household weight is the same as the person weight (all persons in the same household have the same weight).</t>
  </si>
  <si>
    <t>DEFLATE</t>
  </si>
  <si>
    <t>Deflation factor</t>
  </si>
  <si>
    <t>Deflation factor serves to correct for extreme high inflation for some Eastern European countries. Value if per default 1 in other countries.</t>
  </si>
  <si>
    <t>D5</t>
  </si>
  <si>
    <t>Type of unit</t>
  </si>
  <si>
    <t>5 household</t>
  </si>
  <si>
    <t>Household composition and characteristics</t>
  </si>
  <si>
    <t>NO</t>
  </si>
  <si>
    <t>D7</t>
  </si>
  <si>
    <t>Region</t>
  </si>
  <si>
    <t>State or territory of usual residence</t>
  </si>
  <si>
    <t>1 New South Wales 
2 Victoria
3 Queensland
4 South Australia
5 Western Australia
6 Tasmania
7 A.C.T. (Canberra region) and Northern Territory</t>
  </si>
  <si>
    <t>D20</t>
  </si>
  <si>
    <t>Area</t>
  </si>
  <si>
    <t>Type of area (metropolitan)</t>
  </si>
  <si>
    <t>All households excl. those in ACT and Northern Territory</t>
  </si>
  <si>
    <t>1 Capital cities
2 Balance of State</t>
  </si>
  <si>
    <t>D22</t>
  </si>
  <si>
    <t>Tenure of dwelling</t>
  </si>
  <si>
    <t>1 tenant
2 owner, with mortgage
3 owner, without mortgage
4 other</t>
  </si>
  <si>
    <t>HSLOT1</t>
  </si>
  <si>
    <t>HSLOT2</t>
  </si>
  <si>
    <t>Demographic information of head and spouse</t>
  </si>
  <si>
    <t>Labour market information of head and spouse</t>
  </si>
  <si>
    <t>FOODEXP</t>
  </si>
  <si>
    <t>Food and non-alcoholic beverages</t>
  </si>
  <si>
    <t>Information not available in original dataset.</t>
  </si>
  <si>
    <t>ALCOEXP</t>
  </si>
  <si>
    <t>APPEXP</t>
  </si>
  <si>
    <t>Clothing and footwear</t>
  </si>
  <si>
    <t>HOUSEXP</t>
  </si>
  <si>
    <t>Housing and utilities</t>
  </si>
  <si>
    <t>Rates payments (general and water)
Rent payments
Unsecured loan payments for housing purposes</t>
  </si>
  <si>
    <t>Period covered by last payment</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</si>
  <si>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</si>
  <si>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</si>
  <si>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</si>
  <si>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</si>
  <si>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</si>
  <si>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</si>
  <si>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</si>
  <si>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</si>
  <si>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</si>
  <si>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</si>
  <si>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</si>
  <si>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</si>
  <si>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</si>
  <si>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</si>
  <si>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</si>
  <si>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</si>
  <si>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</si>
  <si>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</si>
  <si>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</si>
  <si>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</si>
  <si>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</si>
  <si>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</si>
  <si>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</si>
  <si>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</si>
  <si>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</si>
  <si>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</si>
  <si>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</si>
  <si>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</si>
  <si>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</si>
  <si>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</si>
  <si>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</si>
  <si>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</si>
  <si>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</si>
  <si>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</si>
  <si>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Information not separately available in original survey (Medicare levy is included in V11, and no other social security contributions exist in Australia - see comment for V13).</t>
  </si>
  <si>
    <t>V8S1</t>
  </si>
  <si>
    <t>Interest and dividends</t>
  </si>
  <si>
    <t>Interests and dividends</t>
  </si>
  <si>
    <t>V8S2</t>
  </si>
  <si>
    <t>Rental income</t>
  </si>
  <si>
    <t>Income from residential and non-residential property</t>
  </si>
  <si>
    <t>V8S3</t>
  </si>
  <si>
    <t>Private savings plans</t>
  </si>
  <si>
    <t>V8S4</t>
  </si>
  <si>
    <t>Royalties</t>
  </si>
  <si>
    <t>V8SR</t>
  </si>
  <si>
    <t>Cash property income n.e.c.</t>
  </si>
  <si>
    <t>Other investments</t>
  </si>
  <si>
    <t>Includes any investment income that the respondent does not regard as income, dividends, royalties or rental income.</t>
  </si>
  <si>
    <t>V8X</t>
  </si>
  <si>
    <t>Interest paid</t>
  </si>
  <si>
    <t>V9</t>
  </si>
  <si>
    <t>Imputed rent for owner-occupied housing</t>
  </si>
  <si>
    <t>V10</t>
  </si>
  <si>
    <t>Market value of residence</t>
  </si>
  <si>
    <t>Estimated sale price of dwelling</t>
  </si>
  <si>
    <t>At present</t>
  </si>
  <si>
    <t>V11</t>
  </si>
  <si>
    <t>Income taxes</t>
  </si>
  <si>
    <t>V12</t>
  </si>
  <si>
    <t>Property/wealth taxes</t>
  </si>
  <si>
    <t>V13</t>
  </si>
  <si>
    <t>Mandatory employee contributions</t>
  </si>
  <si>
    <t>V14</t>
  </si>
  <si>
    <t>Other direct taxes</t>
  </si>
  <si>
    <t>V15</t>
  </si>
  <si>
    <t>Indirect taxes</t>
  </si>
  <si>
    <t>V16</t>
  </si>
  <si>
    <t>Sickness benefits</t>
  </si>
  <si>
    <t>Sickness Allowance</t>
  </si>
  <si>
    <t>V17S1</t>
  </si>
  <si>
    <t>Short-term occupational injury and disease benefits</t>
  </si>
  <si>
    <t>V17S2</t>
  </si>
  <si>
    <t>Long-term occupational injury and disease benefits</t>
  </si>
  <si>
    <t>Information not available in original dataset (regular benefits from Workers Compensation are in included in V17S1, while lump-sum payments made in case of permanent injury/death were excluded from the SIHC coverage, like all other lump-sum payments).</t>
  </si>
  <si>
    <t>V17SR</t>
  </si>
  <si>
    <t>Occupational injury and disease benefits n.e.c.</t>
  </si>
  <si>
    <t>V18S1</t>
  </si>
  <si>
    <t>Disability pensions</t>
  </si>
  <si>
    <t>Disability support pension
Wife Pension (of wives of Disability pensioners)</t>
  </si>
  <si>
    <t>V18S2</t>
  </si>
  <si>
    <t>Disability allowances</t>
  </si>
  <si>
    <t>V18SR</t>
  </si>
  <si>
    <t>Disability benefits n.e.c.</t>
  </si>
  <si>
    <t>State old-age and survivors benefits</t>
  </si>
  <si>
    <t>Age Pension 
Wife Pension (of wives of Age pensioners)</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</si>
  <si>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</si>
  <si>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</si>
  <si>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</si>
  <si>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</si>
  <si>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</si>
  <si>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</si>
  <si>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</si>
  <si>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</si>
  <si>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</si>
  <si>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</si>
  <si>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</si>
  <si>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</si>
  <si>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</si>
  <si>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</si>
  <si>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</si>
  <si>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</si>
  <si>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Information not separately available in original dataset (Family Tax Benefits Part A and B are included in V20SR).</t>
  </si>
  <si>
    <t>V20S2</t>
  </si>
  <si>
    <t xml:space="preserve">Advance maintenance </t>
  </si>
  <si>
    <t>V20S3</t>
  </si>
  <si>
    <t>Orphans allowances</t>
  </si>
  <si>
    <t>Information not separately available in original survey (Double Orphan Pension is included in V24SR).</t>
  </si>
  <si>
    <t>V20SR</t>
  </si>
  <si>
    <t>Child/family benefits n.e.c.</t>
  </si>
  <si>
    <t>Family Tax Benefit Part A and B (incl. Large Family Supplement and Multiple Birth Allowance)</t>
  </si>
  <si>
    <t>Unemployment compensation benefits</t>
  </si>
  <si>
    <t>V21S1</t>
  </si>
  <si>
    <t>Unemployment insurance benefits</t>
  </si>
  <si>
    <t>Newstart Allowance</t>
  </si>
  <si>
    <t>V21S2</t>
  </si>
  <si>
    <t>(Re)training allowances</t>
  </si>
  <si>
    <t>Youth Allowance for unemployed persons</t>
  </si>
  <si>
    <t>Youth Allowance is for young people in unemployment or education. LIS tried to only capture the first group of young people here, by selecting on those who are not currently in education.</t>
  </si>
  <si>
    <t>V21S3</t>
  </si>
  <si>
    <t>Placement/resettlement benefits</t>
  </si>
  <si>
    <t>V21SR</t>
  </si>
  <si>
    <t>Unemployment compensation benefits n.e.c.</t>
  </si>
  <si>
    <t>V22S1</t>
  </si>
  <si>
    <t>Wage replacement</t>
  </si>
  <si>
    <t>Information not available in original dataset (Maternity Allowance and Maternity Immunisation Allowance are not regarded as part of income and are thus not included in the original survey).</t>
  </si>
  <si>
    <t>V22S2</t>
  </si>
  <si>
    <t>Birth grants</t>
  </si>
  <si>
    <t>Information not available in original dataset (Multiple Birth Grant is included in V20SR).</t>
  </si>
  <si>
    <t>V22S3</t>
  </si>
  <si>
    <t>Child care leave benefits</t>
  </si>
  <si>
    <t>Parenting Payment (Single)
Parenting Payment (Partnered)</t>
  </si>
  <si>
    <t>V22SR</t>
  </si>
  <si>
    <t>Maternity and other family leave benefits n.e.c.</t>
  </si>
  <si>
    <t>V23</t>
  </si>
  <si>
    <t xml:space="preserve">Military/veterans/war benefits </t>
  </si>
  <si>
    <t xml:space="preserve">Benefits from the Department for Veteran Affairs (DVA): 
- Service Pensions
- War Widow's and Orphan's Pension 
- Disability Pension </t>
  </si>
  <si>
    <t>V24S1</t>
  </si>
  <si>
    <t>Carer Payment
Carer Allowance</t>
  </si>
  <si>
    <t>V24S2</t>
  </si>
  <si>
    <t>Education benefits</t>
  </si>
  <si>
    <t>Youth Allowance for students</t>
  </si>
  <si>
    <t>Youth Allowance is for young people in unemployment or education. LIS tried to only capture the latter group of young people here, by selecting on those who are currently in education.</t>
  </si>
  <si>
    <t>V24S3</t>
  </si>
  <si>
    <t>Child care cash benefits</t>
  </si>
  <si>
    <t>V24SR</t>
  </si>
  <si>
    <t>Other social insurance benefits n.e.c.</t>
  </si>
  <si>
    <t>Partner Allowance
Other government pensions and allowances (such as Double Orphan Pension, Bereavement Allowance)</t>
  </si>
  <si>
    <t>V25S1</t>
  </si>
  <si>
    <t>General social assistance benefits</t>
  </si>
  <si>
    <t>Special Benefit</t>
  </si>
  <si>
    <t>V25S2</t>
  </si>
  <si>
    <t>Old-age and disability assistance benefits</t>
  </si>
  <si>
    <t>V25S3</t>
  </si>
  <si>
    <t>Unemployment assistance benefits</t>
  </si>
  <si>
    <t>V25S4</t>
  </si>
  <si>
    <t>Parents assistance benefits</t>
  </si>
  <si>
    <t>Information not available in original survey (Parenting Payment, payable to single and partnered low-income parents who are primary carers for children under 16, was put in V20SR).</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</si>
  <si>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</si>
  <si>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</si>
  <si>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</si>
  <si>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</si>
  <si>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</si>
  <si>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</si>
  <si>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</si>
  <si>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</si>
  <si>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</si>
  <si>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</si>
  <si>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</si>
  <si>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</si>
  <si>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</si>
  <si>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</si>
  <si>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</si>
  <si>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</si>
  <si>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</si>
  <si>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</si>
  <si>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</si>
  <si>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</si>
  <si>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</si>
  <si>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</si>
  <si>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</si>
  <si>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</si>
  <si>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</si>
  <si>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</si>
  <si>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</si>
  <si>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</si>
  <si>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</si>
  <si>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</si>
  <si>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Private occupational and other pensions</t>
  </si>
  <si>
    <t>V32S1a</t>
  </si>
  <si>
    <t>Mandatory occupational pensions</t>
  </si>
  <si>
    <t>Information not separately available in original dataset (superannuation pensions are included in V32S1r).</t>
  </si>
  <si>
    <t>V32S1b</t>
  </si>
  <si>
    <t>Voluntary occupational pensions</t>
  </si>
  <si>
    <t>Information not separately available in original dataset (voluntary occupational pensions are included in V32S1r).</t>
  </si>
  <si>
    <t>V32S1r</t>
  </si>
  <si>
    <t>Occupational pensions n.e.c.</t>
  </si>
  <si>
    <t>Regular superannuation payments
Pensions from funded or unfunded schemes other than social security
Life insurance annuities</t>
  </si>
  <si>
    <t>V32S2</t>
  </si>
  <si>
    <t>Mandatory individual retirement pensions</t>
  </si>
  <si>
    <t>V32SR</t>
  </si>
  <si>
    <t>Private occupational and other pensions n.e.c.</t>
  </si>
  <si>
    <t>Overseas pensions and benefits</t>
  </si>
  <si>
    <t>V33</t>
  </si>
  <si>
    <t>Public sector occupational pensions</t>
  </si>
  <si>
    <t>Information not separately available in original dataset (superannualtion pensions in state or private sector employment are included in V32S1).</t>
  </si>
  <si>
    <t>V34</t>
  </si>
  <si>
    <t xml:space="preserve">Alimony/child support </t>
  </si>
  <si>
    <t>Child support/maintenance</t>
  </si>
  <si>
    <t>V34X</t>
  </si>
  <si>
    <t>Alimony/child support paid</t>
  </si>
  <si>
    <t>Child support/maintenance paid</t>
  </si>
  <si>
    <t>V35S1</t>
  </si>
  <si>
    <t>Regular transfers from relatives</t>
  </si>
  <si>
    <t>Information not separately available in original survey (included in V35SR).</t>
  </si>
  <si>
    <t>V35S2</t>
  </si>
  <si>
    <t>Regular transfers from private charity</t>
  </si>
  <si>
    <t>V35SR</t>
  </si>
  <si>
    <t>Regular private transfers n.e.c.</t>
  </si>
  <si>
    <t>Income from persons not living in household</t>
  </si>
  <si>
    <t>V35X</t>
  </si>
  <si>
    <t>Regular transfers paid to relatives</t>
  </si>
  <si>
    <t>V36</t>
  </si>
  <si>
    <t>Other cash income</t>
  </si>
  <si>
    <t>Private accident or sickness insurance payments
Scholarships or private study allowances</t>
  </si>
  <si>
    <t>Including regular receipts from private accident or sickness insurance payments, scholarships or private study allowances or any other income from other sources.</t>
  </si>
  <si>
    <t>V37S1</t>
  </si>
  <si>
    <t>Capital gains and losses</t>
  </si>
  <si>
    <t>V37SR</t>
  </si>
  <si>
    <t>Realized lump sum income n.e.c.</t>
  </si>
  <si>
    <t>PPNUM</t>
  </si>
  <si>
    <t>Person identifier</t>
  </si>
  <si>
    <t>LIS person identification number</t>
  </si>
  <si>
    <t>PWEIGHT</t>
  </si>
  <si>
    <t>Person weight</t>
  </si>
  <si>
    <t>The weight (or expansion factor) inflates to total population. This person weight is the same as the household weight (all persons in the same household have the same weight).</t>
  </si>
  <si>
    <t>PAGE</t>
  </si>
  <si>
    <t>Age</t>
  </si>
  <si>
    <t>Age (in brackets for some categories)</t>
  </si>
  <si>
    <t>27 25-29 years old
32 30-34 years old
37 35-39 years old
42 40-44 years old
47 45-49 years old
52 50-54 years old
67 65-69 years old
72 70-74 years old
75 75 years or over</t>
  </si>
  <si>
    <t>Please note that some ages (from 25 to 54 and from 65 to 74) are grouped into 5 year brackets. Topcoded at 75.</t>
  </si>
  <si>
    <t>PSEX</t>
  </si>
  <si>
    <t>Sex</t>
  </si>
  <si>
    <t>1 male
2 female</t>
  </si>
  <si>
    <t>PMART</t>
  </si>
  <si>
    <t>Marital status</t>
  </si>
  <si>
    <t xml:space="preserve">Marital (registered or de facto) status </t>
  </si>
  <si>
    <t>1 single
2 married (registered or de facto)</t>
  </si>
  <si>
    <t>Only distinguishes married persons from the rest.
Married persons include persons in registered or de facto marriage.</t>
  </si>
  <si>
    <t>PREL</t>
  </si>
  <si>
    <t>Relationship</t>
  </si>
  <si>
    <t>1 head of household
2 partner of head
3 child
4 other relative
5 non-family individual</t>
  </si>
  <si>
    <t>Including regular payments from workers' compensation and private accident/sickness insurance (other than those paid by the employer which are treated as wage or salary), thus excluding any lump-sum compensation. Regular payments are generally paid for short- to medium-term periods, and they are generally stopped and converted into a lump-sum for a long-term/permanent disability.
Please note that workers compensation is, strictly speaking, not a government transfer, but a private one.</t>
  </si>
  <si>
    <t>SIHC individual survey; collected  for each person as amount and periodicity (adjusted for lump-sum advance if applicable) for Disability Support Pension on one side and Wifes Pension on the other</t>
  </si>
  <si>
    <t>Disability Support Pension (DSP) was introduced in 1991 to replace Invalid Pension and Sheltered Employment Allowance; Disability Wage Supplement was incorporated into the DSP from January 1998.
The Wife Pension (no new claims from July 1995) is an income support pension for wives of recipients of Age Pension and Disability Support Pension who are not qualified in own right. 
Thise amount was included here in case the person giving right is a Disability Support pensioner,  following the argument that the Wife Pension it is like a supplement for dependants to the Disability Support Pension.
The Carer Pension was replaced by the Carer Payment in July 1997 (included in V24S1).</t>
  </si>
  <si>
    <t>The Age Pension was introduced in 1947 to replace Old-Age Pension.
The Wife Pension (no new claims from July 1995) is an income support pension for wives of recipients of Age Pension and Disability Support Pension who are not qualified in own right. 
This amount was included here in case the person giving right is an Age pensioner,  following the argument that the Wife Pension it is like a supplement for dependants to the Age Pension.
The Carer Pension was replaced by the Carer Payment in July 1997 (included in V24S1).</t>
  </si>
  <si>
    <t>No such pension in Australia.</t>
  </si>
  <si>
    <t>The Mature Age Allowance (pension) was introduced in March 1994 and replaced by Mature Age Allowance benefit in July 1996.
The Mature Age Partner Allowance (pension) was also introduced in March 1994 and closed to new claims in June 1995.
Please note that this also includes amounts of Wife's Pension in case the husband of the recipient is a Mature Age Pensioner.</t>
  </si>
  <si>
    <t>Mature Age Allowance (benefit)</t>
  </si>
  <si>
    <t>Widow Allowance / Widow B Pension 
Bereavement Allowance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</si>
</sst>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809]dd\ mmmm\ yyyy"/>
    <numFmt numFmtId="196" formatCode="[$-809]dd\ mmmm\ yyyy;@"/>
  </numFmts>
  <fonts count="11">
    <font>
      <sz val="10"/>
      <name val="Arial"/>
      <family val="0"/>
    </font>
    <font>
      <u val="single"/>
      <sz val="10"/>
      <color indexed="36"/>
      <name val="Arial"/>
      <family val="0"/>
    </font>
    <font>
      <u val="single"/>
      <sz val="10"/>
      <color indexed="12"/>
      <name val="Arial"/>
      <family val="0"/>
    </font>
    <font>
      <b/>
      <sz val="10"/>
      <color indexed="10"/>
      <name val="Arial"/>
      <family val="0"/>
    </font>
    <font>
      <b/>
      <sz val="10"/>
      <color indexed="9"/>
      <name val="Arial"/>
      <family val="2"/>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0" fontId="5"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6"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4" fillId="0" borderId="1" xfId="0" applyFont="1" applyFill="1" applyBorder="1" applyAlignment="1">
      <alignment horizontal="center"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9"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8"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Template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hweinehaxe\dataprep\Lis\documentation\Lissification%20tables\Wave%20V%20relissification\harmAT0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AU95"/>
      <sheetName val="AU01"/>
      <sheetName val="AU03"/>
      <sheetName val="AT00"/>
      <sheetName val="CA98"/>
      <sheetName val="CA00"/>
      <sheetName val="DE00"/>
      <sheetName val="FI00"/>
      <sheetName val="NO00"/>
      <sheetName val="SE00"/>
    </sheetNames>
    <sheetDataSet>
      <sheetData sheetId="0">
        <row r="2">
          <cell r="A2" t="str">
            <v>9 Australia 1981 (AU81) - wave 1</v>
          </cell>
          <cell r="C2" t="str">
            <v>All households</v>
          </cell>
        </row>
        <row r="3">
          <cell r="A3" t="str">
            <v>18 Australia 1985 (AU85) - wave 2</v>
          </cell>
          <cell r="C3" t="str">
            <v>All individuals</v>
          </cell>
        </row>
        <row r="4">
          <cell r="A4" t="str">
            <v>42 Australia 1989 (AU89) - wave 3</v>
          </cell>
          <cell r="C4" t="str">
            <v>All interviewed individuals</v>
          </cell>
        </row>
        <row r="5">
          <cell r="A5" t="str">
            <v>82 Australia 1995 (AU95) - wave 5</v>
          </cell>
          <cell r="C5" t="str">
            <v>All individuals over age 14</v>
          </cell>
        </row>
        <row r="6">
          <cell r="A6" t="str">
            <v>148 Australia 2001 (AU01) - wave 5</v>
          </cell>
          <cell r="C6" t="str">
            <v>All currently employed individuals over age 14</v>
          </cell>
        </row>
        <row r="7">
          <cell r="A7" t="str">
            <v>149 Australia 2003 (AU03) - wave 5</v>
          </cell>
          <cell r="C7" t="str">
            <v>All individuals over age 14 who ever worked</v>
          </cell>
        </row>
        <row r="8">
          <cell r="A8" t="str">
            <v>32 Austria 1987 (AT87) - wave 2</v>
          </cell>
          <cell r="C8" t="str">
            <v>All individuals over age 15</v>
          </cell>
        </row>
        <row r="9">
          <cell r="A9" t="str">
            <v>52 Austria 1991 (AT91) - wave 3</v>
          </cell>
          <cell r="C9" t="str">
            <v>All currently employed individuals over age 15</v>
          </cell>
        </row>
        <row r="10">
          <cell r="A10" t="str">
            <v>92 Austria 1995 (AT95) - wave 4</v>
          </cell>
          <cell r="C10" t="str">
            <v>All individuals over age 15 who ever worked</v>
          </cell>
        </row>
        <row r="11">
          <cell r="A11" t="str">
            <v>116 Austria 1994 (AT94) - wave 4</v>
          </cell>
          <cell r="C11" t="str">
            <v>All individuals over age 16</v>
          </cell>
        </row>
        <row r="12">
          <cell r="A12" t="str">
            <v>119 Austria 1997 (AT97) - wave 4</v>
          </cell>
          <cell r="C12" t="str">
            <v>All currently employed individuals over age 16</v>
          </cell>
        </row>
        <row r="13">
          <cell r="A13" t="str">
            <v>139 Austria 2000 (AT00) - wave 5</v>
          </cell>
          <cell r="C13" t="str">
            <v>All individuals over age 16 who ever worked</v>
          </cell>
        </row>
        <row r="14">
          <cell r="A14" t="str">
            <v>39 Belgium 1988 (BE88) - wave 3</v>
          </cell>
          <cell r="C14" t="str">
            <v>NA</v>
          </cell>
        </row>
        <row r="15">
          <cell r="A15" t="str">
            <v>40 Belgium 1985 (BE85) - wave 2</v>
          </cell>
        </row>
        <row r="16">
          <cell r="A16" t="str">
            <v>53 Belgium 1992 (BE92) - wave 3</v>
          </cell>
        </row>
        <row r="17">
          <cell r="A17" t="str">
            <v>89 Belgium 1997 (BE97) - wave 4</v>
          </cell>
        </row>
        <row r="18">
          <cell r="A18" t="str">
            <v>140 Belgium 2000 (BE00) - wave 5</v>
          </cell>
        </row>
        <row r="19">
          <cell r="A19" t="str">
            <v>146 Belgium 1995 (BE95) - wave 4</v>
          </cell>
        </row>
        <row r="20">
          <cell r="A20" t="str">
            <v>5 Canada 1981 (CA81) - wave 1</v>
          </cell>
        </row>
        <row r="21">
          <cell r="A21" t="str">
            <v>19 Canada 1987 (CA87) - wave 2</v>
          </cell>
        </row>
        <row r="22">
          <cell r="A22" t="str">
            <v>26 Canada 1971 (CA71) - historical data</v>
          </cell>
        </row>
        <row r="23">
          <cell r="A23" t="str">
            <v>27 Canada 1975 (CA75) - historical data</v>
          </cell>
        </row>
        <row r="24">
          <cell r="A24" t="str">
            <v>50 Canada 1991 (CA91) - wave 3</v>
          </cell>
        </row>
        <row r="25">
          <cell r="A25" t="str">
            <v>75 Canada 1994 (CA94) - wave 4</v>
          </cell>
        </row>
        <row r="26">
          <cell r="A26" t="str">
            <v>93 Canada 1997 (CA97) - wave 4</v>
          </cell>
        </row>
        <row r="27">
          <cell r="A27" t="str">
            <v>103 Canada 1998 (CA98) - wave 4</v>
          </cell>
        </row>
        <row r="28">
          <cell r="A28" t="str">
            <v>134 Canada 2000 (CA00) - wave 5</v>
          </cell>
        </row>
        <row r="29">
          <cell r="A29" t="str">
            <v>56 Czech Republic 1992 (CZ92) - wave 3</v>
          </cell>
        </row>
        <row r="30">
          <cell r="A30" t="str">
            <v>94 Czech Republic 1996 (CZ96) - wave 4</v>
          </cell>
        </row>
        <row r="31">
          <cell r="A31" t="str">
            <v>61 Denmark 1987 (DK87) - wave 2</v>
          </cell>
        </row>
        <row r="32">
          <cell r="A32" t="str">
            <v>62 Denmark 1992 (DK92) - wave 3</v>
          </cell>
        </row>
        <row r="33">
          <cell r="A33" t="str">
            <v>91 Denmark 1995 (DK95) - wave 5</v>
          </cell>
        </row>
        <row r="34">
          <cell r="A34" t="str">
            <v>102 Denmark 1997 (DK97) - wave 4</v>
          </cell>
        </row>
        <row r="35">
          <cell r="A35" t="str">
            <v>170 Denmark 2000 (DK00) - wave 5</v>
          </cell>
        </row>
        <row r="36">
          <cell r="A36" t="str">
            <v>171 Denmark 2004 (DK04) - wave 6</v>
          </cell>
        </row>
        <row r="37">
          <cell r="A37" t="str">
            <v>111 Estonia 2000 (EE00) - wave 5</v>
          </cell>
        </row>
        <row r="38">
          <cell r="A38" t="str">
            <v>44 Finland 1991 (FI91) - wave 3</v>
          </cell>
        </row>
        <row r="39">
          <cell r="A39" t="str">
            <v>49 Finland 1987 (FI87) - wave 2</v>
          </cell>
        </row>
        <row r="40">
          <cell r="A40" t="str">
            <v>84 Finland 1995 (FI95) - wave 4</v>
          </cell>
        </row>
        <row r="41">
          <cell r="A41" t="str">
            <v>108 Finland 2000 (FI00) - wave 5</v>
          </cell>
        </row>
        <row r="42">
          <cell r="A42" t="str">
            <v>11 France 1981 (FR81) - wave 1</v>
          </cell>
        </row>
        <row r="43">
          <cell r="A43" t="str">
            <v>12 France 1979 (FR79) - wave 1</v>
          </cell>
        </row>
        <row r="44">
          <cell r="A44" t="str">
            <v>36 France 1994 (FR94) - wave 4</v>
          </cell>
        </row>
        <row r="45">
          <cell r="A45" t="str">
            <v>70 France 1989 (FR89) - wave 3</v>
          </cell>
        </row>
        <row r="46">
          <cell r="A46" t="str">
            <v>169 France 2000 (FR00) - wave 5</v>
          </cell>
        </row>
        <row r="47">
          <cell r="A47" t="str">
            <v>71 France (Budget) 1984 (FR84b) - wave 2</v>
          </cell>
        </row>
        <row r="48">
          <cell r="A48" t="str">
            <v>24 France (Tax) 1984 (FR84a) - wave 2</v>
          </cell>
        </row>
        <row r="49">
          <cell r="A49" t="str">
            <v>2 Germany 1981 (DE81) - wave 1</v>
          </cell>
        </row>
        <row r="50">
          <cell r="A50" t="str">
            <v>16 Germany 1984 (DE84) - wave 2</v>
          </cell>
        </row>
        <row r="51">
          <cell r="A51" t="str">
            <v>33 Germany 1973 (DE73) - historical data</v>
          </cell>
        </row>
        <row r="52">
          <cell r="A52" t="str">
            <v>34 Germany 1978 (DE78) - historical data</v>
          </cell>
        </row>
        <row r="53">
          <cell r="A53" t="str">
            <v>35 Germany 1983 (DE83) - wave 2</v>
          </cell>
        </row>
        <row r="54">
          <cell r="A54" t="str">
            <v>43 Germany 1989 (DE89) - wave 3</v>
          </cell>
        </row>
        <row r="55">
          <cell r="A55" t="str">
            <v>77 Germany 1994 (DE94) - wave 4</v>
          </cell>
        </row>
        <row r="56">
          <cell r="A56" t="str">
            <v>121 Germany 2000 (DE00) - wave 5</v>
          </cell>
        </row>
        <row r="57">
          <cell r="A57" t="str">
            <v>144 Greece 1995 (GR95) - wave 4</v>
          </cell>
        </row>
        <row r="58">
          <cell r="A58" t="str">
            <v>147 Greece 2000 (GR00) - wave 5</v>
          </cell>
        </row>
        <row r="59">
          <cell r="A59" t="str">
            <v>58 Hungary 1991 (HU91) - wave 3</v>
          </cell>
        </row>
        <row r="60">
          <cell r="A60" t="str">
            <v>74 Hungary 1994 (HU94) - wave 4</v>
          </cell>
        </row>
        <row r="61">
          <cell r="A61" t="str">
            <v>112 Hungary 1999 (HU99) - wave 5</v>
          </cell>
        </row>
        <row r="62">
          <cell r="A62" t="str">
            <v>37 Ireland 1987 (IE87) - wave 2</v>
          </cell>
        </row>
        <row r="63">
          <cell r="A63" t="str">
            <v>104 Ireland 1994 (IE94) - wave 4</v>
          </cell>
        </row>
        <row r="64">
          <cell r="A64" t="str">
            <v>113 Ireland 1995 (IE95) - wave 4</v>
          </cell>
        </row>
        <row r="65">
          <cell r="A65" t="str">
            <v>114 Ireland 1996 (IE96) - wave 4</v>
          </cell>
        </row>
        <row r="66">
          <cell r="A66" t="str">
            <v>137 Ireland 2000 (IE00) - wave 5</v>
          </cell>
        </row>
        <row r="67">
          <cell r="A67" t="str">
            <v>1 Israel 1979 (IL79) - wave 1</v>
          </cell>
        </row>
        <row r="68">
          <cell r="A68" t="str">
            <v>17 Israel 1986 (IL86) - wave 2</v>
          </cell>
        </row>
        <row r="69">
          <cell r="A69" t="str">
            <v>65 Israel 1992 (IL92) - wave 3</v>
          </cell>
        </row>
        <row r="70">
          <cell r="A70" t="str">
            <v>90 Israel 1997 (IL97) - wave 4</v>
          </cell>
        </row>
        <row r="71">
          <cell r="A71" t="str">
            <v>135 Israel 2001 (IL01) - wave 5</v>
          </cell>
        </row>
        <row r="72">
          <cell r="A72" t="str">
            <v>13 Italy 1986 (IT86) - wave 2</v>
          </cell>
        </row>
        <row r="73">
          <cell r="A73" t="str">
            <v>51 Italy 1991 (IT91) - wave 3</v>
          </cell>
        </row>
        <row r="74">
          <cell r="A74" t="str">
            <v>81 Italy 1995 (IT95) - wave 4</v>
          </cell>
        </row>
        <row r="75">
          <cell r="A75" t="str">
            <v>123 Italy 2000 (IT00) - wave 5</v>
          </cell>
        </row>
        <row r="76">
          <cell r="A76" t="str">
            <v>128 Italy 1987 (IT87) - wave 2</v>
          </cell>
        </row>
        <row r="77">
          <cell r="A77" t="str">
            <v>129 Italy 1989 (IT89) - wave 3</v>
          </cell>
        </row>
        <row r="78">
          <cell r="A78" t="str">
            <v>130 Italy  1993 (IT93) - wave 3</v>
          </cell>
        </row>
        <row r="79">
          <cell r="A79" t="str">
            <v>131 Italy  1998 (IT98) - wave 5</v>
          </cell>
        </row>
        <row r="80">
          <cell r="A80" t="str">
            <v>20 Luxembourg 1985 (LU85) - wave 2</v>
          </cell>
        </row>
        <row r="81">
          <cell r="A81" t="str">
            <v>64 Luxembourg 1991 (LU91) - wave 3</v>
          </cell>
        </row>
        <row r="82">
          <cell r="A82" t="str">
            <v>78 Luxembourg 1994 (LU94) - wave 4</v>
          </cell>
        </row>
        <row r="83">
          <cell r="A83" t="str">
            <v>126 Luxembourg 1997 (LU97) - wave 4</v>
          </cell>
        </row>
        <row r="84">
          <cell r="A84" t="str">
            <v>127 Luxembourg 2000 (LU00) - wave 5</v>
          </cell>
        </row>
        <row r="85">
          <cell r="A85" t="str">
            <v>96 Mexico 1998 (MX98) - wave 5</v>
          </cell>
        </row>
        <row r="86">
          <cell r="A86" t="str">
            <v>97 Mexico 1996 (MX96) - wave 4</v>
          </cell>
        </row>
        <row r="87">
          <cell r="A87" t="str">
            <v>98 Mexico 1994 (MX94) - wave 4</v>
          </cell>
        </row>
        <row r="88">
          <cell r="A88" t="str">
            <v>99 Mexico 1992 (MX92) - wave 3</v>
          </cell>
        </row>
        <row r="89">
          <cell r="A89" t="str">
            <v>100 Mexico 1989 (MX89) - wave 3</v>
          </cell>
        </row>
        <row r="90">
          <cell r="A90" t="str">
            <v>101 Mexico 1984 (MX84) - wave 2</v>
          </cell>
        </row>
        <row r="91">
          <cell r="A91" t="str">
            <v>136 Mexico 2000 (MX00) - wave 5</v>
          </cell>
        </row>
        <row r="92">
          <cell r="A92" t="str">
            <v>138 Mexico 2002 (MX02) - wave 5</v>
          </cell>
        </row>
        <row r="93">
          <cell r="A93" t="str">
            <v>10 Netherlands 1983 (NL83) - wave 2</v>
          </cell>
        </row>
        <row r="94">
          <cell r="A94" t="str">
            <v>21 Netherlands 1987 (NL87) - wave 2</v>
          </cell>
        </row>
        <row r="95">
          <cell r="A95" t="str">
            <v>55 Netherlands 1991 (NL91) - wave 3</v>
          </cell>
        </row>
        <row r="96">
          <cell r="A96" t="str">
            <v>83 Netherlands 1994 (NL94) - wave 4</v>
          </cell>
        </row>
        <row r="97">
          <cell r="A97" t="str">
            <v>125 Netherlands 1999 (NL99) - wave 5</v>
          </cell>
        </row>
        <row r="98">
          <cell r="A98" t="str">
            <v>4 Norway 1979 (NO79) - wave 1</v>
          </cell>
        </row>
        <row r="99">
          <cell r="A99" t="str">
            <v>41 Norway 1986 (NO86) - wave 2</v>
          </cell>
        </row>
        <row r="100">
          <cell r="A100" t="str">
            <v>54 Norway 1991 (NO91) - wave 3</v>
          </cell>
        </row>
        <row r="101">
          <cell r="A101" t="str">
            <v>80 Norway 1995 (NO95) - wave 4</v>
          </cell>
        </row>
        <row r="102">
          <cell r="A102" t="str">
            <v>124 Norway 2000 (NO00) - wave 5</v>
          </cell>
        </row>
        <row r="103">
          <cell r="A103" t="str">
            <v>14 Poland 1986 (PL86) - wave 2</v>
          </cell>
        </row>
        <row r="104">
          <cell r="A104" t="str">
            <v>57 Poland 1992 (PL92) - wave 3</v>
          </cell>
        </row>
        <row r="105">
          <cell r="A105" t="str">
            <v>76 Poland 1995 (PL95) - wave 4</v>
          </cell>
        </row>
        <row r="106">
          <cell r="A106" t="str">
            <v>105 Poland 1999 (PL99) - wave 5</v>
          </cell>
        </row>
        <row r="107">
          <cell r="A107" t="str">
            <v>46 Taiwan 1981 (TW81) - wave 1</v>
          </cell>
        </row>
        <row r="108">
          <cell r="A108" t="str">
            <v>47 Taiwan 1986 (TW86) - wave 2</v>
          </cell>
        </row>
        <row r="109">
          <cell r="A109" t="str">
            <v>48 Taiwan 1991 (TW91) - wave 3</v>
          </cell>
        </row>
        <row r="110">
          <cell r="A110" t="str">
            <v>67 Taiwan 1995 (TW95) - wave 4</v>
          </cell>
        </row>
        <row r="111">
          <cell r="A111" t="str">
            <v>133 Taiwan 1997 (TW97) - wave 4</v>
          </cell>
        </row>
        <row r="112">
          <cell r="A112" t="str">
            <v>132 Taiwan 2000 (TW00) - wave 5</v>
          </cell>
        </row>
        <row r="113">
          <cell r="A113" t="str">
            <v>117 Romania 1995 (RO95) - wave 4</v>
          </cell>
        </row>
        <row r="114">
          <cell r="A114" t="str">
            <v>118 Romania 1997 (RO97) - wave 4</v>
          </cell>
        </row>
        <row r="115">
          <cell r="A115" t="str">
            <v>63 Russia 1992 (RU92) - wave 3</v>
          </cell>
        </row>
        <row r="116">
          <cell r="A116" t="str">
            <v>72 Russia 1995 (RU95) - wave 4</v>
          </cell>
        </row>
        <row r="117">
          <cell r="A117" t="str">
            <v>120 Russia 2000 (RU00) - wave 5</v>
          </cell>
        </row>
        <row r="118">
          <cell r="A118" t="str">
            <v>60 Slovakia 1992 (SK92) - wave 3</v>
          </cell>
        </row>
        <row r="119">
          <cell r="A119" t="str">
            <v>115 Slovakia 1996 (SK96) - wave 4</v>
          </cell>
        </row>
        <row r="120">
          <cell r="A120" t="str">
            <v>109 Slovenia 1997 (SI97) - wave 4</v>
          </cell>
        </row>
        <row r="121">
          <cell r="A121" t="str">
            <v>110 Slovenia 1999 (SI99) - wave 5</v>
          </cell>
        </row>
        <row r="122">
          <cell r="A122" t="str">
            <v>68 Spain 1980 (ES80) - wave 1</v>
          </cell>
        </row>
        <row r="123">
          <cell r="A123" t="str">
            <v>69 Spain 1990 (ES90) - wave 3</v>
          </cell>
        </row>
        <row r="124">
          <cell r="A124" t="str">
            <v>142 Spain 2000 (ES00) - wave 5</v>
          </cell>
        </row>
        <row r="125">
          <cell r="A125" t="str">
            <v>141 Spain  1995 (ES95) - wave 4</v>
          </cell>
        </row>
        <row r="126">
          <cell r="A126" t="str">
            <v>7 Sweden 1981 (SE81) - wave 1</v>
          </cell>
        </row>
        <row r="127">
          <cell r="A127" t="str">
            <v>22 Sweden 1987 (SE87) - wave 2</v>
          </cell>
        </row>
        <row r="128">
          <cell r="A128" t="str">
            <v>29 Sweden 1967 (SE67) - historical data</v>
          </cell>
        </row>
        <row r="129">
          <cell r="A129" t="str">
            <v>38 Sweden 1975 (SE75) - historical data</v>
          </cell>
        </row>
        <row r="130">
          <cell r="A130" t="str">
            <v>59 Sweden 1992 (SE92) - wave 3</v>
          </cell>
        </row>
        <row r="131">
          <cell r="A131" t="str">
            <v>86 Sweden 1995 (SE95) - wave 4</v>
          </cell>
        </row>
        <row r="132">
          <cell r="A132" t="str">
            <v>122 Sweden 2000 (SE00) - wave 5</v>
          </cell>
        </row>
        <row r="133">
          <cell r="A133" t="str">
            <v>8 Switzerland 1982 (CH82) - wave 1</v>
          </cell>
        </row>
        <row r="134">
          <cell r="A134" t="str">
            <v>88 Switzerland 1992 (CH92) - wave 3</v>
          </cell>
        </row>
        <row r="135">
          <cell r="A135" t="str">
            <v>143 Switzerland 2002 (CH02) - wave 5</v>
          </cell>
        </row>
        <row r="136">
          <cell r="A136" t="str">
            <v>145 Switzerland 2000 (CH00) - wave 5</v>
          </cell>
        </row>
        <row r="137">
          <cell r="A137" t="str">
            <v>3 United Kingdom 1979 (UK79) - wave 1</v>
          </cell>
        </row>
        <row r="138">
          <cell r="A138" t="str">
            <v>23 United Kingdom 1969 (UK69) - historical data</v>
          </cell>
        </row>
        <row r="139">
          <cell r="A139" t="str">
            <v>25 United Kingdom 1986 (UK86) - wave 2</v>
          </cell>
        </row>
        <row r="140">
          <cell r="A140" t="str">
            <v>28 United Kingdom 1974 (UK74) - historical data</v>
          </cell>
        </row>
        <row r="141">
          <cell r="A141" t="str">
            <v>73 United Kingdom 1991 (UK91) - wave 3</v>
          </cell>
        </row>
        <row r="142">
          <cell r="A142" t="str">
            <v>79 United Kingdom 1995 (UK95) - wave 4</v>
          </cell>
        </row>
        <row r="143">
          <cell r="A143" t="str">
            <v>95 United Kingdom 1994 (UK94) - wave 4</v>
          </cell>
        </row>
        <row r="144">
          <cell r="A144" t="str">
            <v>106 United Kingdom 1999 (UK99) - wave 5</v>
          </cell>
        </row>
        <row r="145">
          <cell r="A145" t="str">
            <v>6 United States 1979 (US79) - wave 1</v>
          </cell>
        </row>
        <row r="146">
          <cell r="A146" t="str">
            <v>15 United States 1986 (US86) - wave 2</v>
          </cell>
        </row>
        <row r="147">
          <cell r="A147" t="str">
            <v>30 United States 1969 (US69) - historical data</v>
          </cell>
        </row>
        <row r="148">
          <cell r="A148" t="str">
            <v>31 United States 1974 (US74) - historical data</v>
          </cell>
        </row>
        <row r="149">
          <cell r="A149" t="str">
            <v>45 United States 1991 (US91) - wave 3</v>
          </cell>
        </row>
        <row r="150">
          <cell r="A150" t="str">
            <v>66 United States 1994 (US94) - wave 4</v>
          </cell>
        </row>
        <row r="151">
          <cell r="A151" t="str">
            <v>85 United States 1997 (US97) - wave 4</v>
          </cell>
        </row>
        <row r="152">
          <cell r="A152" t="str">
            <v>87 United States 1995/96/97 (US9567) - wave 4</v>
          </cell>
        </row>
        <row r="153">
          <cell r="A153" t="str">
            <v>107 United States 2000 (US00) - wave 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usehold"/>
      <sheetName val="Pers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CW439"/>
  <sheetViews>
    <sheetView showZeros="0" tabSelected="1"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10.421875" style="20" customWidth="1"/>
    <col min="2" max="2" width="14.7109375" style="11" customWidth="1"/>
    <col min="3" max="3" width="19.8515625" style="11" customWidth="1"/>
    <col min="4" max="4" width="14.7109375" style="21" bestFit="1" customWidth="1"/>
    <col min="5" max="5" width="32.421875" style="23" customWidth="1"/>
    <col min="6" max="6" width="14.28125" style="22" bestFit="1" customWidth="1"/>
    <col min="7" max="7" width="48.28125" style="22" bestFit="1" customWidth="1"/>
    <col min="8" max="8" width="13.8515625" style="34" customWidth="1"/>
    <col min="9" max="9" width="18.57421875" style="35" bestFit="1" customWidth="1"/>
    <col min="10" max="10" width="44.140625" style="35" bestFit="1" customWidth="1"/>
    <col min="11" max="11" width="50.7109375" style="22" bestFit="1" customWidth="1"/>
    <col min="12" max="12" width="60.7109375" style="22" customWidth="1"/>
    <col min="13" max="21" width="9.140625" style="22" customWidth="1"/>
    <col min="22" max="16384" width="9.140625" style="20" customWidth="1"/>
  </cols>
  <sheetData>
    <row r="1" spans="1:31" s="5" customFormat="1" ht="12.75" customHeight="1" thickBot="1">
      <c r="A1" s="1" t="s">
        <v>260</v>
      </c>
      <c r="B1" s="1" t="s">
        <v>261</v>
      </c>
      <c r="C1" s="1" t="s">
        <v>262</v>
      </c>
      <c r="D1" s="1" t="s">
        <v>263</v>
      </c>
      <c r="E1" s="1" t="s">
        <v>264</v>
      </c>
      <c r="F1" s="2" t="s">
        <v>265</v>
      </c>
      <c r="G1" s="3" t="s">
        <v>266</v>
      </c>
      <c r="H1" s="2" t="s">
        <v>267</v>
      </c>
      <c r="I1" s="2" t="s">
        <v>268</v>
      </c>
      <c r="J1" s="25" t="s">
        <v>269</v>
      </c>
      <c r="K1" s="2" t="s">
        <v>270</v>
      </c>
      <c r="L1" s="2" t="s">
        <v>271</v>
      </c>
      <c r="M1" s="4"/>
      <c r="N1" s="4"/>
      <c r="O1" s="4"/>
      <c r="P1" s="4"/>
      <c r="Q1" s="4"/>
      <c r="R1" s="4"/>
      <c r="S1" s="4"/>
      <c r="T1" s="4"/>
      <c r="U1" s="4"/>
      <c r="V1" s="4"/>
      <c r="W1" s="4"/>
      <c r="X1" s="4"/>
      <c r="Y1" s="4"/>
      <c r="Z1" s="4"/>
      <c r="AA1" s="4"/>
      <c r="AB1" s="4"/>
      <c r="AC1" s="4"/>
      <c r="AD1" s="4"/>
      <c r="AE1" s="4"/>
    </row>
    <row r="2" spans="1:29" s="11" customFormat="1" ht="12.75" customHeight="1">
      <c r="A2" s="6" t="s">
        <v>272</v>
      </c>
      <c r="B2" s="6" t="s">
        <v>7</v>
      </c>
      <c r="C2" s="6" t="s">
        <v>8</v>
      </c>
      <c r="D2" s="7" t="s">
        <v>7</v>
      </c>
      <c r="E2" s="8">
        <v>0</v>
      </c>
      <c r="F2" s="9"/>
      <c r="G2" s="10"/>
      <c r="H2" s="10"/>
      <c r="I2" s="10"/>
      <c r="J2" s="10"/>
      <c r="K2" s="10"/>
      <c r="L2" s="10"/>
      <c r="M2" s="4"/>
      <c r="N2" s="4"/>
      <c r="O2" s="4"/>
      <c r="P2" s="4"/>
      <c r="Q2" s="4"/>
      <c r="R2" s="4"/>
      <c r="S2" s="4"/>
      <c r="T2" s="4"/>
      <c r="U2" s="4"/>
      <c r="V2" s="4"/>
      <c r="W2" s="4"/>
      <c r="X2" s="4"/>
      <c r="Y2" s="4"/>
      <c r="Z2" s="4"/>
      <c r="AA2" s="4"/>
      <c r="AB2" s="4"/>
      <c r="AC2" s="4"/>
    </row>
    <row r="3" spans="1:21" s="11" customFormat="1" ht="12.75" customHeight="1" outlineLevel="1">
      <c r="A3" s="12" t="s">
        <v>272</v>
      </c>
      <c r="B3" s="12" t="s">
        <v>7</v>
      </c>
      <c r="C3" s="6" t="s">
        <v>9</v>
      </c>
      <c r="D3" s="13" t="s">
        <v>273</v>
      </c>
      <c r="E3" s="8" t="s">
        <v>274</v>
      </c>
      <c r="F3" s="15" t="s">
        <v>275</v>
      </c>
      <c r="G3" s="16" t="s">
        <v>10</v>
      </c>
      <c r="H3" s="15" t="s">
        <v>0</v>
      </c>
      <c r="I3" s="15"/>
      <c r="J3" s="17" t="s">
        <v>278</v>
      </c>
      <c r="K3" s="17" t="s">
        <v>279</v>
      </c>
      <c r="L3" s="17" t="s">
        <v>280</v>
      </c>
      <c r="M3" s="14"/>
      <c r="N3" s="14"/>
      <c r="O3" s="14"/>
      <c r="P3" s="14"/>
      <c r="Q3" s="14"/>
      <c r="R3" s="14"/>
      <c r="S3" s="14"/>
      <c r="T3" s="14"/>
      <c r="U3" s="14"/>
    </row>
    <row r="4" spans="1:21" s="11" customFormat="1" ht="12.75" customHeight="1" outlineLevel="1">
      <c r="A4" s="12" t="s">
        <v>272</v>
      </c>
      <c r="B4" s="12" t="s">
        <v>7</v>
      </c>
      <c r="C4" s="6" t="s">
        <v>9</v>
      </c>
      <c r="D4" s="13" t="s">
        <v>281</v>
      </c>
      <c r="E4" s="8" t="s">
        <v>282</v>
      </c>
      <c r="F4" s="15" t="s">
        <v>275</v>
      </c>
      <c r="G4" s="16" t="s">
        <v>11</v>
      </c>
      <c r="H4" s="15" t="s">
        <v>0</v>
      </c>
      <c r="I4" s="15"/>
      <c r="J4" s="17" t="s">
        <v>278</v>
      </c>
      <c r="K4" s="17"/>
      <c r="L4" s="17"/>
      <c r="M4" s="14"/>
      <c r="N4" s="14"/>
      <c r="O4" s="14"/>
      <c r="P4" s="14"/>
      <c r="Q4" s="14"/>
      <c r="R4" s="14"/>
      <c r="S4" s="14"/>
      <c r="T4" s="14"/>
      <c r="U4" s="14"/>
    </row>
    <row r="5" spans="1:21" s="11" customFormat="1" ht="12.75" customHeight="1">
      <c r="A5" s="12" t="s">
        <v>272</v>
      </c>
      <c r="B5" s="12" t="s">
        <v>12</v>
      </c>
      <c r="C5" s="6" t="s">
        <v>8</v>
      </c>
      <c r="D5" s="13" t="s">
        <v>7</v>
      </c>
      <c r="E5" s="8">
        <v>0</v>
      </c>
      <c r="F5" s="15"/>
      <c r="G5" s="16"/>
      <c r="H5" s="15"/>
      <c r="I5" s="15"/>
      <c r="J5" s="17"/>
      <c r="K5" s="17"/>
      <c r="L5" s="17"/>
      <c r="M5" s="14"/>
      <c r="N5" s="14"/>
      <c r="O5" s="14"/>
      <c r="P5" s="14"/>
      <c r="Q5" s="14"/>
      <c r="R5" s="14"/>
      <c r="S5" s="14"/>
      <c r="T5" s="14"/>
      <c r="U5" s="14"/>
    </row>
    <row r="6" spans="1:21" s="11" customFormat="1" ht="12.75" customHeight="1" outlineLevel="1">
      <c r="A6" s="12" t="s">
        <v>272</v>
      </c>
      <c r="B6" s="12" t="s">
        <v>12</v>
      </c>
      <c r="C6" s="6" t="s">
        <v>13</v>
      </c>
      <c r="D6" s="13" t="s">
        <v>7</v>
      </c>
      <c r="E6" s="8">
        <v>0</v>
      </c>
      <c r="F6" s="15"/>
      <c r="G6" s="16"/>
      <c r="H6" s="15"/>
      <c r="I6" s="15"/>
      <c r="J6" s="17"/>
      <c r="K6" s="17"/>
      <c r="L6" s="17"/>
      <c r="M6" s="14"/>
      <c r="N6" s="14"/>
      <c r="O6" s="14"/>
      <c r="P6" s="14"/>
      <c r="Q6" s="14"/>
      <c r="R6" s="14"/>
      <c r="S6" s="14"/>
      <c r="T6" s="14"/>
      <c r="U6" s="14"/>
    </row>
    <row r="7" spans="1:21" s="11" customFormat="1" ht="12.75" customHeight="1" outlineLevel="2">
      <c r="A7" s="12" t="s">
        <v>272</v>
      </c>
      <c r="B7" s="12" t="s">
        <v>12</v>
      </c>
      <c r="C7" s="6" t="s">
        <v>13</v>
      </c>
      <c r="D7" s="13" t="s">
        <v>283</v>
      </c>
      <c r="E7" s="8" t="s">
        <v>284</v>
      </c>
      <c r="F7" s="15" t="s">
        <v>275</v>
      </c>
      <c r="G7" s="16" t="s">
        <v>285</v>
      </c>
      <c r="H7" s="15" t="s">
        <v>276</v>
      </c>
      <c r="I7" s="15"/>
      <c r="J7" s="17" t="s">
        <v>131</v>
      </c>
      <c r="K7" s="17"/>
      <c r="L7" s="17" t="s">
        <v>286</v>
      </c>
      <c r="M7" s="14"/>
      <c r="N7" s="14"/>
      <c r="O7" s="14"/>
      <c r="P7" s="14"/>
      <c r="Q7" s="14"/>
      <c r="R7" s="14"/>
      <c r="S7" s="14"/>
      <c r="T7" s="14"/>
      <c r="U7" s="14"/>
    </row>
    <row r="8" spans="1:21" s="11" customFormat="1" ht="12.75" customHeight="1" outlineLevel="2">
      <c r="A8" s="12" t="s">
        <v>272</v>
      </c>
      <c r="B8" s="12" t="s">
        <v>12</v>
      </c>
      <c r="C8" s="6" t="s">
        <v>13</v>
      </c>
      <c r="D8" s="13" t="s">
        <v>287</v>
      </c>
      <c r="E8" s="8" t="s">
        <v>288</v>
      </c>
      <c r="F8" s="15" t="s">
        <v>275</v>
      </c>
      <c r="G8" s="16" t="s">
        <v>4</v>
      </c>
      <c r="H8" s="15" t="s">
        <v>276</v>
      </c>
      <c r="I8" s="15"/>
      <c r="J8" s="17" t="s">
        <v>278</v>
      </c>
      <c r="K8" s="17"/>
      <c r="L8" s="17" t="s">
        <v>289</v>
      </c>
      <c r="M8" s="14"/>
      <c r="N8" s="14"/>
      <c r="O8" s="14"/>
      <c r="P8" s="14"/>
      <c r="Q8" s="14"/>
      <c r="R8" s="14"/>
      <c r="S8" s="14"/>
      <c r="T8" s="14"/>
      <c r="U8" s="14"/>
    </row>
    <row r="9" spans="1:21" s="11" customFormat="1" ht="12.75" customHeight="1" outlineLevel="2">
      <c r="A9" s="12" t="s">
        <v>272</v>
      </c>
      <c r="B9" s="12" t="s">
        <v>12</v>
      </c>
      <c r="C9" s="6" t="s">
        <v>13</v>
      </c>
      <c r="D9" s="13" t="s">
        <v>290</v>
      </c>
      <c r="E9" s="8" t="s">
        <v>291</v>
      </c>
      <c r="F9" s="15" t="s">
        <v>275</v>
      </c>
      <c r="G9" s="16" t="s">
        <v>4</v>
      </c>
      <c r="H9" s="15" t="s">
        <v>276</v>
      </c>
      <c r="I9" s="15"/>
      <c r="J9" s="17" t="s">
        <v>278</v>
      </c>
      <c r="K9" s="17" t="s">
        <v>292</v>
      </c>
      <c r="L9" s="17"/>
      <c r="M9" s="14"/>
      <c r="N9" s="14"/>
      <c r="O9" s="14"/>
      <c r="P9" s="14"/>
      <c r="Q9" s="14"/>
      <c r="R9" s="14"/>
      <c r="S9" s="14"/>
      <c r="T9" s="14"/>
      <c r="U9" s="14"/>
    </row>
    <row r="10" spans="1:21" s="11" customFormat="1" ht="12.75" customHeight="1" outlineLevel="1">
      <c r="A10" s="12" t="s">
        <v>272</v>
      </c>
      <c r="B10" s="12" t="s">
        <v>12</v>
      </c>
      <c r="C10" s="6" t="s">
        <v>293</v>
      </c>
      <c r="D10" s="13" t="s">
        <v>7</v>
      </c>
      <c r="E10" s="8">
        <v>0</v>
      </c>
      <c r="F10" s="15"/>
      <c r="G10" s="26"/>
      <c r="H10" s="27"/>
      <c r="I10" s="27"/>
      <c r="J10" s="27"/>
      <c r="K10" s="28"/>
      <c r="L10" s="28"/>
      <c r="M10" s="14"/>
      <c r="N10" s="14"/>
      <c r="O10" s="14"/>
      <c r="P10" s="14"/>
      <c r="Q10" s="14"/>
      <c r="R10" s="14"/>
      <c r="S10" s="14"/>
      <c r="T10" s="14"/>
      <c r="U10" s="14"/>
    </row>
    <row r="11" spans="1:21" s="11" customFormat="1" ht="12.75" customHeight="1" outlineLevel="2">
      <c r="A11" s="12" t="s">
        <v>272</v>
      </c>
      <c r="B11" s="12" t="s">
        <v>12</v>
      </c>
      <c r="C11" s="6" t="s">
        <v>293</v>
      </c>
      <c r="D11" s="13" t="s">
        <v>295</v>
      </c>
      <c r="E11" s="8" t="s">
        <v>296</v>
      </c>
      <c r="F11" s="15" t="s">
        <v>275</v>
      </c>
      <c r="G11" s="16" t="s">
        <v>297</v>
      </c>
      <c r="H11" s="15" t="s">
        <v>276</v>
      </c>
      <c r="I11" s="15" t="s">
        <v>132</v>
      </c>
      <c r="J11" s="17" t="s">
        <v>131</v>
      </c>
      <c r="K11" s="17" t="s">
        <v>298</v>
      </c>
      <c r="L11" s="17"/>
      <c r="M11" s="14"/>
      <c r="N11" s="14"/>
      <c r="O11" s="14"/>
      <c r="P11" s="14"/>
      <c r="Q11" s="14"/>
      <c r="R11" s="14"/>
      <c r="S11" s="14"/>
      <c r="T11" s="14"/>
      <c r="U11" s="14"/>
    </row>
    <row r="12" spans="1:21" s="11" customFormat="1" ht="12.75" customHeight="1" outlineLevel="2">
      <c r="A12" s="12" t="s">
        <v>272</v>
      </c>
      <c r="B12" s="12" t="s">
        <v>12</v>
      </c>
      <c r="C12" s="6" t="s">
        <v>293</v>
      </c>
      <c r="D12" s="13" t="s">
        <v>299</v>
      </c>
      <c r="E12" s="8" t="s">
        <v>300</v>
      </c>
      <c r="F12" s="15" t="s">
        <v>275</v>
      </c>
      <c r="G12" s="16" t="s">
        <v>301</v>
      </c>
      <c r="H12" s="15" t="s">
        <v>302</v>
      </c>
      <c r="I12" s="15" t="s">
        <v>132</v>
      </c>
      <c r="J12" s="17" t="s">
        <v>131</v>
      </c>
      <c r="K12" s="17" t="s">
        <v>303</v>
      </c>
      <c r="L12" s="17" t="s">
        <v>257</v>
      </c>
      <c r="M12" s="14"/>
      <c r="N12" s="14"/>
      <c r="O12" s="14"/>
      <c r="P12" s="14"/>
      <c r="Q12" s="14"/>
      <c r="R12" s="14"/>
      <c r="S12" s="14"/>
      <c r="T12" s="14"/>
      <c r="U12" s="14"/>
    </row>
    <row r="13" spans="1:21" s="11" customFormat="1" ht="12.75" customHeight="1" outlineLevel="2">
      <c r="A13" s="12" t="s">
        <v>272</v>
      </c>
      <c r="B13" s="12" t="s">
        <v>12</v>
      </c>
      <c r="C13" s="6" t="s">
        <v>293</v>
      </c>
      <c r="D13" s="13" t="s">
        <v>304</v>
      </c>
      <c r="E13" s="8" t="s">
        <v>305</v>
      </c>
      <c r="F13" s="15" t="s">
        <v>275</v>
      </c>
      <c r="G13" s="16" t="s">
        <v>305</v>
      </c>
      <c r="H13" s="15" t="s">
        <v>276</v>
      </c>
      <c r="I13" s="15" t="s">
        <v>132</v>
      </c>
      <c r="J13" s="17" t="s">
        <v>137</v>
      </c>
      <c r="K13" s="17" t="s">
        <v>306</v>
      </c>
      <c r="L13" s="17" t="s">
        <v>258</v>
      </c>
      <c r="M13" s="14"/>
      <c r="N13" s="14"/>
      <c r="O13" s="14"/>
      <c r="P13" s="14"/>
      <c r="Q13" s="14"/>
      <c r="R13" s="14"/>
      <c r="S13" s="14"/>
      <c r="T13" s="14"/>
      <c r="U13" s="14"/>
    </row>
    <row r="14" spans="1:21" s="11" customFormat="1" ht="12.75" customHeight="1" outlineLevel="1">
      <c r="A14" s="12" t="s">
        <v>272</v>
      </c>
      <c r="B14" s="12" t="s">
        <v>12</v>
      </c>
      <c r="C14" s="6" t="s">
        <v>221</v>
      </c>
      <c r="D14" s="13" t="s">
        <v>7</v>
      </c>
      <c r="E14" s="8">
        <v>0</v>
      </c>
      <c r="F14" s="15"/>
      <c r="G14" s="16"/>
      <c r="H14" s="15"/>
      <c r="I14" s="15"/>
      <c r="J14" s="17"/>
      <c r="K14" s="17"/>
      <c r="L14" s="17"/>
      <c r="M14" s="14"/>
      <c r="N14" s="14"/>
      <c r="O14" s="14"/>
      <c r="P14" s="14"/>
      <c r="Q14" s="14"/>
      <c r="R14" s="14"/>
      <c r="S14" s="14"/>
      <c r="T14" s="14"/>
      <c r="U14" s="14"/>
    </row>
    <row r="15" spans="1:21" s="11" customFormat="1" ht="12.75" customHeight="1" outlineLevel="2">
      <c r="A15" s="12" t="s">
        <v>272</v>
      </c>
      <c r="B15" s="12" t="s">
        <v>12</v>
      </c>
      <c r="C15" s="6" t="s">
        <v>221</v>
      </c>
      <c r="D15" s="13" t="s">
        <v>307</v>
      </c>
      <c r="E15" s="8" t="s">
        <v>14</v>
      </c>
      <c r="F15" s="15" t="s">
        <v>294</v>
      </c>
      <c r="G15" s="16"/>
      <c r="H15" s="15"/>
      <c r="I15" s="15"/>
      <c r="J15" s="17"/>
      <c r="K15" s="17"/>
      <c r="L15" s="17"/>
      <c r="M15" s="14"/>
      <c r="N15" s="14"/>
      <c r="O15" s="14"/>
      <c r="P15" s="14"/>
      <c r="Q15" s="14"/>
      <c r="R15" s="14"/>
      <c r="S15" s="14"/>
      <c r="T15" s="14"/>
      <c r="U15" s="14"/>
    </row>
    <row r="16" spans="1:21" s="11" customFormat="1" ht="12.75" customHeight="1" outlineLevel="2">
      <c r="A16" s="12" t="s">
        <v>272</v>
      </c>
      <c r="B16" s="12" t="s">
        <v>12</v>
      </c>
      <c r="C16" s="6" t="s">
        <v>221</v>
      </c>
      <c r="D16" s="13" t="s">
        <v>308</v>
      </c>
      <c r="E16" s="8" t="s">
        <v>15</v>
      </c>
      <c r="F16" s="15" t="s">
        <v>294</v>
      </c>
      <c r="G16" s="16"/>
      <c r="H16" s="15"/>
      <c r="I16" s="15"/>
      <c r="J16" s="17"/>
      <c r="K16" s="17"/>
      <c r="L16" s="17"/>
      <c r="M16" s="14"/>
      <c r="N16" s="14"/>
      <c r="O16" s="14"/>
      <c r="P16" s="14"/>
      <c r="Q16" s="14"/>
      <c r="R16" s="14"/>
      <c r="S16" s="14"/>
      <c r="T16" s="14"/>
      <c r="U16" s="14"/>
    </row>
    <row r="17" spans="1:21" s="11" customFormat="1" ht="12.75" customHeight="1" outlineLevel="1">
      <c r="A17" s="12" t="s">
        <v>272</v>
      </c>
      <c r="B17" s="12" t="s">
        <v>12</v>
      </c>
      <c r="C17" s="6" t="s">
        <v>309</v>
      </c>
      <c r="D17" s="13" t="s">
        <v>7</v>
      </c>
      <c r="F17" s="15"/>
      <c r="G17" s="8" t="s">
        <v>1</v>
      </c>
      <c r="H17" s="27"/>
      <c r="I17" s="27"/>
      <c r="J17" s="27"/>
      <c r="K17" s="28"/>
      <c r="L17" s="28"/>
      <c r="M17" s="14"/>
      <c r="N17" s="14"/>
      <c r="O17" s="14"/>
      <c r="P17" s="14"/>
      <c r="Q17" s="14"/>
      <c r="R17" s="14"/>
      <c r="S17" s="14"/>
      <c r="T17" s="14"/>
      <c r="U17" s="14"/>
    </row>
    <row r="18" spans="1:21" s="11" customFormat="1" ht="12.75" customHeight="1" outlineLevel="1">
      <c r="A18" s="12" t="s">
        <v>272</v>
      </c>
      <c r="B18" s="12" t="s">
        <v>12</v>
      </c>
      <c r="C18" s="6" t="s">
        <v>310</v>
      </c>
      <c r="D18" s="13" t="s">
        <v>7</v>
      </c>
      <c r="F18" s="15"/>
      <c r="G18" s="8" t="s">
        <v>2</v>
      </c>
      <c r="H18" s="15"/>
      <c r="I18" s="15"/>
      <c r="J18" s="17"/>
      <c r="K18" s="17"/>
      <c r="L18" s="17"/>
      <c r="M18" s="14"/>
      <c r="N18" s="14"/>
      <c r="O18" s="14"/>
      <c r="P18" s="14"/>
      <c r="Q18" s="14"/>
      <c r="R18" s="14"/>
      <c r="S18" s="14"/>
      <c r="T18" s="14"/>
      <c r="U18" s="14"/>
    </row>
    <row r="19" spans="1:21" s="11" customFormat="1" ht="12.75" customHeight="1" outlineLevel="1">
      <c r="A19" s="12" t="s">
        <v>272</v>
      </c>
      <c r="B19" s="12" t="s">
        <v>12</v>
      </c>
      <c r="C19" s="6" t="s">
        <v>16</v>
      </c>
      <c r="D19" s="13" t="s">
        <v>7</v>
      </c>
      <c r="E19" s="8">
        <v>0</v>
      </c>
      <c r="F19" s="14"/>
      <c r="N19" s="14"/>
      <c r="O19" s="14"/>
      <c r="P19" s="14"/>
      <c r="Q19" s="14"/>
      <c r="R19" s="14"/>
      <c r="S19" s="14"/>
      <c r="T19" s="14"/>
      <c r="U19" s="14"/>
    </row>
    <row r="20" spans="1:21" s="11" customFormat="1" ht="12.75" customHeight="1" outlineLevel="2">
      <c r="A20" s="12" t="s">
        <v>272</v>
      </c>
      <c r="B20" s="12" t="s">
        <v>12</v>
      </c>
      <c r="C20" s="6" t="s">
        <v>16</v>
      </c>
      <c r="D20" s="13" t="s">
        <v>311</v>
      </c>
      <c r="E20" s="8" t="s">
        <v>312</v>
      </c>
      <c r="F20" s="15" t="s">
        <v>294</v>
      </c>
      <c r="G20" s="16"/>
      <c r="H20" s="15"/>
      <c r="I20" s="15"/>
      <c r="J20" s="16"/>
      <c r="K20" s="17"/>
      <c r="L20" s="17" t="s">
        <v>313</v>
      </c>
      <c r="N20" s="14"/>
      <c r="O20" s="14"/>
      <c r="P20" s="14"/>
      <c r="Q20" s="14"/>
      <c r="R20" s="14"/>
      <c r="S20" s="14"/>
      <c r="T20" s="14"/>
      <c r="U20" s="14"/>
    </row>
    <row r="21" spans="1:21" s="11" customFormat="1" ht="12.75" customHeight="1" outlineLevel="2">
      <c r="A21" s="12" t="s">
        <v>272</v>
      </c>
      <c r="B21" s="12" t="s">
        <v>12</v>
      </c>
      <c r="C21" s="6" t="s">
        <v>16</v>
      </c>
      <c r="D21" s="13" t="s">
        <v>314</v>
      </c>
      <c r="E21" s="8" t="s">
        <v>17</v>
      </c>
      <c r="F21" s="29" t="s">
        <v>294</v>
      </c>
      <c r="L21" s="11" t="s">
        <v>313</v>
      </c>
      <c r="N21" s="14"/>
      <c r="O21" s="14"/>
      <c r="P21" s="14"/>
      <c r="Q21" s="14"/>
      <c r="R21" s="14"/>
      <c r="S21" s="14"/>
      <c r="T21" s="14"/>
      <c r="U21" s="14"/>
    </row>
    <row r="22" spans="1:21" s="11" customFormat="1" ht="12.75" customHeight="1" outlineLevel="2">
      <c r="A22" s="12" t="s">
        <v>272</v>
      </c>
      <c r="B22" s="12" t="s">
        <v>12</v>
      </c>
      <c r="C22" s="6" t="s">
        <v>16</v>
      </c>
      <c r="D22" s="13" t="s">
        <v>315</v>
      </c>
      <c r="E22" s="8" t="s">
        <v>316</v>
      </c>
      <c r="F22" s="15" t="s">
        <v>294</v>
      </c>
      <c r="G22" s="16"/>
      <c r="H22" s="15"/>
      <c r="I22" s="15"/>
      <c r="J22" s="16"/>
      <c r="K22" s="17"/>
      <c r="L22" s="17" t="s">
        <v>313</v>
      </c>
      <c r="M22" s="14"/>
      <c r="N22" s="14"/>
      <c r="O22" s="14"/>
      <c r="P22" s="14"/>
      <c r="Q22" s="14"/>
      <c r="R22" s="14"/>
      <c r="S22" s="14"/>
      <c r="T22" s="14"/>
      <c r="U22" s="14"/>
    </row>
    <row r="23" spans="1:21" s="11" customFormat="1" ht="12.75" customHeight="1" outlineLevel="2">
      <c r="A23" s="12" t="s">
        <v>272</v>
      </c>
      <c r="B23" s="12" t="s">
        <v>12</v>
      </c>
      <c r="C23" s="6" t="s">
        <v>16</v>
      </c>
      <c r="D23" s="13" t="s">
        <v>317</v>
      </c>
      <c r="E23" s="8" t="s">
        <v>318</v>
      </c>
      <c r="F23" s="15" t="s">
        <v>275</v>
      </c>
      <c r="G23" s="16" t="s">
        <v>319</v>
      </c>
      <c r="H23" s="15" t="s">
        <v>276</v>
      </c>
      <c r="I23" s="15" t="s">
        <v>320</v>
      </c>
      <c r="J23" s="17" t="s">
        <v>136</v>
      </c>
      <c r="K23" s="17"/>
      <c r="L23" s="17" t="s">
        <v>133</v>
      </c>
      <c r="M23" s="14"/>
      <c r="N23" s="14"/>
      <c r="O23" s="14"/>
      <c r="P23" s="14"/>
      <c r="Q23" s="14"/>
      <c r="R23" s="14"/>
      <c r="S23" s="14"/>
      <c r="T23" s="14"/>
      <c r="U23" s="14"/>
    </row>
    <row r="24" spans="1:21" s="11" customFormat="1" ht="12.75" customHeight="1" outlineLevel="2">
      <c r="A24" s="12" t="s">
        <v>272</v>
      </c>
      <c r="B24" s="12" t="s">
        <v>12</v>
      </c>
      <c r="C24" s="6" t="s">
        <v>16</v>
      </c>
      <c r="D24" s="13" t="s">
        <v>321</v>
      </c>
      <c r="E24" s="8" t="s">
        <v>322</v>
      </c>
      <c r="F24" s="15" t="s">
        <v>294</v>
      </c>
      <c r="G24" s="16"/>
      <c r="H24" s="15"/>
      <c r="I24" s="15"/>
      <c r="J24" s="16"/>
      <c r="K24" s="17"/>
      <c r="L24" s="17" t="s">
        <v>313</v>
      </c>
      <c r="M24" s="14"/>
      <c r="N24" s="14"/>
      <c r="O24" s="14"/>
      <c r="P24" s="14"/>
      <c r="Q24" s="14"/>
      <c r="R24" s="14"/>
      <c r="S24" s="14"/>
      <c r="T24" s="14"/>
      <c r="U24" s="14"/>
    </row>
    <row r="25" spans="1:21" s="11" customFormat="1" ht="12.75" customHeight="1" outlineLevel="2">
      <c r="A25" s="12" t="s">
        <v>272</v>
      </c>
      <c r="B25" s="12" t="s">
        <v>12</v>
      </c>
      <c r="C25" s="6" t="s">
        <v>16</v>
      </c>
      <c r="D25" s="13" t="s">
        <v>323</v>
      </c>
      <c r="E25" s="8" t="s">
        <v>324</v>
      </c>
      <c r="F25" s="15" t="s">
        <v>294</v>
      </c>
      <c r="G25" s="16"/>
      <c r="H25" s="15"/>
      <c r="I25" s="15"/>
      <c r="J25" s="16"/>
      <c r="K25" s="17"/>
      <c r="L25" s="17" t="s">
        <v>313</v>
      </c>
      <c r="M25" s="14"/>
      <c r="N25" s="14"/>
      <c r="O25" s="14"/>
      <c r="P25" s="14"/>
      <c r="Q25" s="14"/>
      <c r="R25" s="14"/>
      <c r="S25" s="14"/>
      <c r="T25" s="14"/>
      <c r="U25" s="14"/>
    </row>
    <row r="26" spans="1:21" s="11" customFormat="1" ht="12.75" customHeight="1" outlineLevel="2">
      <c r="A26" s="12" t="s">
        <v>272</v>
      </c>
      <c r="B26" s="12" t="s">
        <v>12</v>
      </c>
      <c r="C26" s="6" t="s">
        <v>16</v>
      </c>
      <c r="D26" s="13" t="s">
        <v>325</v>
      </c>
      <c r="E26" s="8" t="s">
        <v>326</v>
      </c>
      <c r="F26" s="15" t="s">
        <v>294</v>
      </c>
      <c r="G26" s="16"/>
      <c r="H26" s="15"/>
      <c r="I26" s="15"/>
      <c r="J26" s="16"/>
      <c r="K26" s="17"/>
      <c r="L26" s="17" t="s">
        <v>313</v>
      </c>
      <c r="M26" s="14"/>
      <c r="N26" s="14"/>
      <c r="O26" s="14"/>
      <c r="P26" s="14"/>
      <c r="Q26" s="14"/>
      <c r="R26" s="14"/>
      <c r="S26" s="14"/>
      <c r="T26" s="14"/>
      <c r="U26" s="14"/>
    </row>
    <row r="27" spans="1:21" s="11" customFormat="1" ht="12.75" customHeight="1" outlineLevel="2">
      <c r="A27" s="12" t="s">
        <v>272</v>
      </c>
      <c r="B27" s="12" t="s">
        <v>12</v>
      </c>
      <c r="C27" s="6" t="s">
        <v>16</v>
      </c>
      <c r="D27" s="13" t="s">
        <v>327</v>
      </c>
      <c r="E27" s="8" t="s">
        <v>328</v>
      </c>
      <c r="F27" s="15" t="s">
        <v>294</v>
      </c>
      <c r="G27" s="16"/>
      <c r="H27" s="15"/>
      <c r="I27" s="15"/>
      <c r="J27" s="16"/>
      <c r="K27" s="17"/>
      <c r="L27" s="17" t="s">
        <v>313</v>
      </c>
      <c r="M27" s="14"/>
      <c r="N27" s="14"/>
      <c r="O27" s="14"/>
      <c r="P27" s="14"/>
      <c r="Q27" s="14"/>
      <c r="R27" s="14"/>
      <c r="S27" s="14"/>
      <c r="T27" s="14"/>
      <c r="U27" s="14"/>
    </row>
    <row r="28" spans="1:21" s="11" customFormat="1" ht="12.75" customHeight="1" outlineLevel="2">
      <c r="A28" s="12" t="s">
        <v>272</v>
      </c>
      <c r="B28" s="12" t="s">
        <v>12</v>
      </c>
      <c r="C28" s="6" t="s">
        <v>16</v>
      </c>
      <c r="D28" s="13" t="s">
        <v>329</v>
      </c>
      <c r="E28" s="8" t="s">
        <v>330</v>
      </c>
      <c r="F28" s="15" t="s">
        <v>294</v>
      </c>
      <c r="G28" s="16"/>
      <c r="H28" s="15"/>
      <c r="I28" s="15"/>
      <c r="J28" s="17"/>
      <c r="K28" s="17"/>
      <c r="L28" s="17" t="s">
        <v>313</v>
      </c>
      <c r="M28" s="14"/>
      <c r="N28" s="14"/>
      <c r="O28" s="14"/>
      <c r="P28" s="14"/>
      <c r="Q28" s="14"/>
      <c r="R28" s="14"/>
      <c r="S28" s="14"/>
      <c r="T28" s="14"/>
      <c r="U28" s="14"/>
    </row>
    <row r="29" spans="1:21" s="11" customFormat="1" ht="12.75" customHeight="1" outlineLevel="2">
      <c r="A29" s="12" t="s">
        <v>272</v>
      </c>
      <c r="B29" s="12" t="s">
        <v>12</v>
      </c>
      <c r="C29" s="6" t="s">
        <v>16</v>
      </c>
      <c r="D29" s="13" t="s">
        <v>331</v>
      </c>
      <c r="E29" s="8" t="s">
        <v>332</v>
      </c>
      <c r="F29" s="15" t="s">
        <v>294</v>
      </c>
      <c r="G29" s="16"/>
      <c r="H29" s="15"/>
      <c r="I29" s="15"/>
      <c r="J29" s="17"/>
      <c r="K29" s="17"/>
      <c r="L29" s="17" t="s">
        <v>313</v>
      </c>
      <c r="M29" s="14"/>
      <c r="N29" s="14"/>
      <c r="O29" s="14"/>
      <c r="P29" s="14"/>
      <c r="Q29" s="14"/>
      <c r="R29" s="14"/>
      <c r="S29" s="14"/>
      <c r="T29" s="14"/>
      <c r="U29" s="14"/>
    </row>
    <row r="30" spans="1:21" s="11" customFormat="1" ht="12.75" customHeight="1" outlineLevel="2">
      <c r="A30" s="12" t="s">
        <v>272</v>
      </c>
      <c r="B30" s="12" t="s">
        <v>12</v>
      </c>
      <c r="C30" s="6" t="s">
        <v>16</v>
      </c>
      <c r="D30" s="13" t="s">
        <v>333</v>
      </c>
      <c r="E30" s="8" t="s">
        <v>334</v>
      </c>
      <c r="F30" s="15" t="s">
        <v>294</v>
      </c>
      <c r="G30" s="16"/>
      <c r="H30" s="15"/>
      <c r="I30" s="15"/>
      <c r="J30" s="17"/>
      <c r="K30" s="17"/>
      <c r="L30" s="17" t="s">
        <v>313</v>
      </c>
      <c r="M30" s="14"/>
      <c r="N30" s="14"/>
      <c r="O30" s="14"/>
      <c r="P30" s="14"/>
      <c r="Q30" s="14"/>
      <c r="R30" s="14"/>
      <c r="S30" s="14"/>
      <c r="T30" s="14"/>
      <c r="U30" s="14"/>
    </row>
    <row r="31" spans="1:21" s="11" customFormat="1" ht="12.75" customHeight="1" outlineLevel="2">
      <c r="A31" s="12" t="s">
        <v>272</v>
      </c>
      <c r="B31" s="12" t="s">
        <v>12</v>
      </c>
      <c r="C31" s="6" t="s">
        <v>16</v>
      </c>
      <c r="D31" s="13" t="s">
        <v>335</v>
      </c>
      <c r="E31" s="8" t="s">
        <v>336</v>
      </c>
      <c r="F31" s="15" t="s">
        <v>294</v>
      </c>
      <c r="G31" s="16"/>
      <c r="H31" s="15"/>
      <c r="I31" s="15"/>
      <c r="J31" s="17"/>
      <c r="K31" s="17"/>
      <c r="L31" s="17" t="s">
        <v>313</v>
      </c>
      <c r="M31" s="14"/>
      <c r="N31" s="14"/>
      <c r="O31" s="14"/>
      <c r="P31" s="14"/>
      <c r="Q31" s="14"/>
      <c r="R31" s="14"/>
      <c r="S31" s="14"/>
      <c r="T31" s="14"/>
      <c r="U31" s="14"/>
    </row>
    <row r="32" spans="1:21" s="11" customFormat="1" ht="12.75" customHeight="1" outlineLevel="2">
      <c r="A32" s="12" t="s">
        <v>272</v>
      </c>
      <c r="B32" s="12" t="s">
        <v>12</v>
      </c>
      <c r="C32" s="6" t="s">
        <v>16</v>
      </c>
      <c r="D32" s="13" t="s">
        <v>337</v>
      </c>
      <c r="E32" s="8" t="s">
        <v>338</v>
      </c>
      <c r="F32" s="15" t="s">
        <v>294</v>
      </c>
      <c r="G32" s="16"/>
      <c r="H32" s="15"/>
      <c r="I32" s="15"/>
      <c r="J32" s="16"/>
      <c r="K32" s="17"/>
      <c r="L32" s="17" t="s">
        <v>313</v>
      </c>
      <c r="M32" s="14"/>
      <c r="N32" s="14"/>
      <c r="O32" s="14"/>
      <c r="P32" s="14"/>
      <c r="Q32" s="14"/>
      <c r="R32" s="14"/>
      <c r="S32" s="14"/>
      <c r="T32" s="14"/>
      <c r="U32" s="14"/>
    </row>
    <row r="33" spans="1:21" s="11" customFormat="1" ht="12.75" customHeight="1" outlineLevel="2">
      <c r="A33" s="12" t="s">
        <v>272</v>
      </c>
      <c r="B33" s="12" t="s">
        <v>12</v>
      </c>
      <c r="C33" s="6" t="s">
        <v>16</v>
      </c>
      <c r="D33" s="13" t="s">
        <v>339</v>
      </c>
      <c r="E33" s="8" t="s">
        <v>18</v>
      </c>
      <c r="F33" s="15" t="s">
        <v>275</v>
      </c>
      <c r="G33" s="16" t="s">
        <v>134</v>
      </c>
      <c r="H33" s="15" t="s">
        <v>276</v>
      </c>
      <c r="I33" s="15" t="s">
        <v>320</v>
      </c>
      <c r="J33" s="17" t="s">
        <v>136</v>
      </c>
      <c r="K33" s="17"/>
      <c r="L33" s="17" t="s">
        <v>135</v>
      </c>
      <c r="M33" s="14"/>
      <c r="N33" s="14"/>
      <c r="O33" s="14"/>
      <c r="P33" s="14"/>
      <c r="Q33" s="14"/>
      <c r="R33" s="14"/>
      <c r="S33" s="14"/>
      <c r="T33" s="14"/>
      <c r="U33" s="14"/>
    </row>
    <row r="34" spans="1:21" s="11" customFormat="1" ht="12.75" customHeight="1" outlineLevel="1">
      <c r="A34" s="12" t="s">
        <v>272</v>
      </c>
      <c r="B34" s="12" t="s">
        <v>12</v>
      </c>
      <c r="C34" s="6" t="s">
        <v>19</v>
      </c>
      <c r="D34" s="13" t="s">
        <v>7</v>
      </c>
      <c r="E34" s="8">
        <v>0</v>
      </c>
      <c r="F34" s="15"/>
      <c r="G34" s="26"/>
      <c r="H34" s="27"/>
      <c r="I34" s="27"/>
      <c r="J34" s="27"/>
      <c r="K34" s="28"/>
      <c r="L34" s="17" t="s">
        <v>259</v>
      </c>
      <c r="M34" s="14"/>
      <c r="N34" s="14"/>
      <c r="O34" s="14"/>
      <c r="P34" s="14"/>
      <c r="Q34" s="14"/>
      <c r="R34" s="14"/>
      <c r="S34" s="14"/>
      <c r="T34" s="14"/>
      <c r="U34" s="14"/>
    </row>
    <row r="35" spans="1:21" s="11" customFormat="1" ht="12.75" customHeight="1" outlineLevel="2">
      <c r="A35" s="12" t="s">
        <v>272</v>
      </c>
      <c r="B35" s="12" t="s">
        <v>12</v>
      </c>
      <c r="C35" s="6" t="s">
        <v>19</v>
      </c>
      <c r="D35" s="13" t="s">
        <v>20</v>
      </c>
      <c r="E35" s="8" t="s">
        <v>340</v>
      </c>
      <c r="F35" s="15" t="s">
        <v>275</v>
      </c>
      <c r="G35" s="16" t="s">
        <v>138</v>
      </c>
      <c r="H35" s="15"/>
      <c r="I35" s="15"/>
      <c r="J35" s="17"/>
      <c r="K35" s="17"/>
      <c r="L35" s="17"/>
      <c r="M35" s="14"/>
      <c r="N35" s="14"/>
      <c r="O35" s="14"/>
      <c r="P35" s="14"/>
      <c r="Q35" s="14"/>
      <c r="R35" s="14"/>
      <c r="S35" s="14"/>
      <c r="T35" s="14"/>
      <c r="U35" s="14"/>
    </row>
    <row r="36" spans="1:21" s="11" customFormat="1" ht="12.75" customHeight="1" outlineLevel="2">
      <c r="A36" s="12" t="s">
        <v>272</v>
      </c>
      <c r="B36" s="12" t="s">
        <v>12</v>
      </c>
      <c r="C36" s="6" t="s">
        <v>19</v>
      </c>
      <c r="D36" s="13" t="s">
        <v>341</v>
      </c>
      <c r="E36" s="8" t="s">
        <v>342</v>
      </c>
      <c r="F36" s="15" t="s">
        <v>294</v>
      </c>
      <c r="G36" s="16"/>
      <c r="H36" s="15"/>
      <c r="I36" s="15"/>
      <c r="J36" s="17"/>
      <c r="K36" s="17"/>
      <c r="L36" s="17"/>
      <c r="M36" s="14"/>
      <c r="N36" s="14"/>
      <c r="O36" s="14"/>
      <c r="P36" s="14"/>
      <c r="Q36" s="14"/>
      <c r="R36" s="14"/>
      <c r="S36" s="14"/>
      <c r="T36" s="14"/>
      <c r="U36" s="14"/>
    </row>
    <row r="37" spans="1:21" s="11" customFormat="1" ht="12.75" customHeight="1" outlineLevel="2">
      <c r="A37" s="12" t="s">
        <v>272</v>
      </c>
      <c r="B37" s="12" t="s">
        <v>12</v>
      </c>
      <c r="C37" s="6" t="s">
        <v>19</v>
      </c>
      <c r="D37" s="13" t="s">
        <v>343</v>
      </c>
      <c r="E37" s="18" t="s">
        <v>344</v>
      </c>
      <c r="F37" s="15" t="s">
        <v>294</v>
      </c>
      <c r="G37" s="16">
        <v>0</v>
      </c>
      <c r="H37" s="15"/>
      <c r="I37" s="15"/>
      <c r="J37" s="17"/>
      <c r="K37" s="17"/>
      <c r="L37" s="17"/>
      <c r="M37" s="14"/>
      <c r="N37" s="14"/>
      <c r="O37" s="14"/>
      <c r="P37" s="14"/>
      <c r="Q37" s="14"/>
      <c r="R37" s="14"/>
      <c r="S37" s="14"/>
      <c r="T37" s="14"/>
      <c r="U37" s="14"/>
    </row>
    <row r="38" spans="1:21" s="11" customFormat="1" ht="12.75" customHeight="1" outlineLevel="2">
      <c r="A38" s="12" t="s">
        <v>272</v>
      </c>
      <c r="B38" s="12" t="s">
        <v>12</v>
      </c>
      <c r="C38" s="6" t="s">
        <v>19</v>
      </c>
      <c r="D38" s="13" t="s">
        <v>345</v>
      </c>
      <c r="E38" s="18" t="s">
        <v>346</v>
      </c>
      <c r="F38" s="15" t="s">
        <v>294</v>
      </c>
      <c r="G38" s="16"/>
      <c r="H38" s="15"/>
      <c r="I38" s="15"/>
      <c r="J38" s="17"/>
      <c r="K38" s="17"/>
      <c r="L38" s="17"/>
      <c r="M38" s="14"/>
      <c r="N38" s="14"/>
      <c r="O38" s="14"/>
      <c r="P38" s="14"/>
      <c r="Q38" s="14"/>
      <c r="R38" s="14"/>
      <c r="S38" s="14"/>
      <c r="T38" s="14"/>
      <c r="U38" s="14"/>
    </row>
    <row r="39" spans="1:21" s="11" customFormat="1" ht="12.75" customHeight="1" outlineLevel="2">
      <c r="A39" s="12" t="s">
        <v>272</v>
      </c>
      <c r="B39" s="12" t="s">
        <v>12</v>
      </c>
      <c r="C39" s="6" t="s">
        <v>19</v>
      </c>
      <c r="D39" s="7" t="s">
        <v>347</v>
      </c>
      <c r="E39" s="18" t="s">
        <v>348</v>
      </c>
      <c r="F39" s="15" t="s">
        <v>275</v>
      </c>
      <c r="G39" s="16" t="s">
        <v>139</v>
      </c>
      <c r="H39" s="15" t="s">
        <v>276</v>
      </c>
      <c r="I39" s="15" t="s">
        <v>140</v>
      </c>
      <c r="J39" s="17" t="s">
        <v>141</v>
      </c>
      <c r="K39" s="17"/>
      <c r="L39" s="17" t="s">
        <v>142</v>
      </c>
      <c r="M39" s="14"/>
      <c r="N39" s="14"/>
      <c r="O39" s="14"/>
      <c r="P39" s="14"/>
      <c r="Q39" s="14"/>
      <c r="R39" s="14"/>
      <c r="S39" s="14"/>
      <c r="T39" s="14"/>
      <c r="U39" s="14"/>
    </row>
    <row r="40" spans="1:21" s="11" customFormat="1" ht="12.75" customHeight="1" outlineLevel="2">
      <c r="A40" s="12" t="s">
        <v>272</v>
      </c>
      <c r="B40" s="12" t="s">
        <v>12</v>
      </c>
      <c r="C40" s="6" t="s">
        <v>19</v>
      </c>
      <c r="D40" s="7" t="s">
        <v>349</v>
      </c>
      <c r="E40" s="18" t="s">
        <v>350</v>
      </c>
      <c r="F40" s="15" t="s">
        <v>275</v>
      </c>
      <c r="G40" s="16" t="s">
        <v>143</v>
      </c>
      <c r="H40" s="15" t="s">
        <v>276</v>
      </c>
      <c r="I40" s="15" t="s">
        <v>140</v>
      </c>
      <c r="J40" s="17" t="s">
        <v>144</v>
      </c>
      <c r="K40" s="17"/>
      <c r="L40" s="17" t="s">
        <v>145</v>
      </c>
      <c r="M40" s="14"/>
      <c r="N40" s="14"/>
      <c r="O40" s="14"/>
      <c r="P40" s="14"/>
      <c r="Q40" s="14"/>
      <c r="R40" s="14"/>
      <c r="S40" s="14"/>
      <c r="T40" s="14"/>
      <c r="U40" s="14"/>
    </row>
    <row r="41" spans="1:21" s="11" customFormat="1" ht="12.75" customHeight="1" outlineLevel="2">
      <c r="A41" s="12" t="s">
        <v>272</v>
      </c>
      <c r="B41" s="12" t="s">
        <v>12</v>
      </c>
      <c r="C41" s="6" t="s">
        <v>19</v>
      </c>
      <c r="D41" s="7" t="s">
        <v>351</v>
      </c>
      <c r="E41" s="18" t="s">
        <v>352</v>
      </c>
      <c r="F41" s="15" t="s">
        <v>294</v>
      </c>
      <c r="G41" s="16"/>
      <c r="H41" s="15"/>
      <c r="I41" s="15"/>
      <c r="J41" s="17"/>
      <c r="K41" s="17"/>
      <c r="L41" s="17" t="s">
        <v>146</v>
      </c>
      <c r="M41" s="14"/>
      <c r="N41" s="14"/>
      <c r="O41" s="14"/>
      <c r="P41" s="14"/>
      <c r="Q41" s="14"/>
      <c r="R41" s="14"/>
      <c r="S41" s="14"/>
      <c r="T41" s="14"/>
      <c r="U41" s="14"/>
    </row>
    <row r="42" spans="1:21" s="11" customFormat="1" ht="12.75" customHeight="1" outlineLevel="2">
      <c r="A42" s="12" t="s">
        <v>272</v>
      </c>
      <c r="B42" s="12" t="s">
        <v>12</v>
      </c>
      <c r="C42" s="6" t="s">
        <v>19</v>
      </c>
      <c r="D42" s="7" t="s">
        <v>353</v>
      </c>
      <c r="E42" s="18" t="s">
        <v>354</v>
      </c>
      <c r="F42" s="15" t="s">
        <v>294</v>
      </c>
      <c r="G42" s="16"/>
      <c r="H42" s="15"/>
      <c r="I42" s="15"/>
      <c r="J42" s="17"/>
      <c r="K42" s="17"/>
      <c r="L42" s="17" t="s">
        <v>355</v>
      </c>
      <c r="M42" s="14"/>
      <c r="N42" s="14"/>
      <c r="O42" s="14"/>
      <c r="P42" s="14"/>
      <c r="Q42" s="14"/>
      <c r="R42" s="14"/>
      <c r="S42" s="14"/>
      <c r="T42" s="14"/>
      <c r="U42" s="14"/>
    </row>
    <row r="43" spans="1:21" s="11" customFormat="1" ht="12.75" customHeight="1" outlineLevel="2">
      <c r="A43" s="12" t="s">
        <v>272</v>
      </c>
      <c r="B43" s="12" t="s">
        <v>12</v>
      </c>
      <c r="C43" s="6" t="s">
        <v>19</v>
      </c>
      <c r="D43" s="7" t="s">
        <v>356</v>
      </c>
      <c r="E43" s="18" t="s">
        <v>357</v>
      </c>
      <c r="F43" s="15" t="s">
        <v>275</v>
      </c>
      <c r="G43" s="16" t="s">
        <v>358</v>
      </c>
      <c r="H43" s="15" t="s">
        <v>276</v>
      </c>
      <c r="I43" s="15" t="s">
        <v>147</v>
      </c>
      <c r="J43" s="17" t="s">
        <v>148</v>
      </c>
      <c r="K43" s="17"/>
      <c r="L43" s="17" t="s">
        <v>149</v>
      </c>
      <c r="M43" s="14"/>
      <c r="N43" s="14"/>
      <c r="O43" s="14"/>
      <c r="P43" s="14"/>
      <c r="Q43" s="14"/>
      <c r="R43" s="14"/>
      <c r="S43" s="14"/>
      <c r="T43" s="14"/>
      <c r="U43" s="14"/>
    </row>
    <row r="44" spans="1:21" s="11" customFormat="1" ht="12.75" customHeight="1" outlineLevel="2">
      <c r="A44" s="12" t="s">
        <v>272</v>
      </c>
      <c r="B44" s="12" t="s">
        <v>12</v>
      </c>
      <c r="C44" s="6" t="s">
        <v>19</v>
      </c>
      <c r="D44" s="7" t="s">
        <v>359</v>
      </c>
      <c r="E44" s="18" t="s">
        <v>360</v>
      </c>
      <c r="F44" s="15" t="s">
        <v>275</v>
      </c>
      <c r="G44" s="16" t="s">
        <v>361</v>
      </c>
      <c r="H44" s="15" t="s">
        <v>276</v>
      </c>
      <c r="I44" s="15" t="s">
        <v>147</v>
      </c>
      <c r="J44" s="17" t="s">
        <v>150</v>
      </c>
      <c r="K44" s="17"/>
      <c r="L44" s="17" t="s">
        <v>117</v>
      </c>
      <c r="M44" s="14"/>
      <c r="N44" s="14"/>
      <c r="O44" s="14"/>
      <c r="P44" s="14"/>
      <c r="Q44" s="14"/>
      <c r="R44" s="14"/>
      <c r="S44" s="14"/>
      <c r="T44" s="14"/>
      <c r="U44" s="14"/>
    </row>
    <row r="45" spans="1:21" s="11" customFormat="1" ht="12.75" customHeight="1" outlineLevel="2">
      <c r="A45" s="12" t="s">
        <v>272</v>
      </c>
      <c r="B45" s="12" t="s">
        <v>12</v>
      </c>
      <c r="C45" s="6" t="s">
        <v>19</v>
      </c>
      <c r="D45" s="7" t="s">
        <v>362</v>
      </c>
      <c r="E45" s="18" t="s">
        <v>363</v>
      </c>
      <c r="F45" s="15" t="s">
        <v>294</v>
      </c>
      <c r="G45" s="16"/>
      <c r="H45" s="15"/>
      <c r="I45" s="15"/>
      <c r="J45" s="17"/>
      <c r="K45" s="17"/>
      <c r="L45" s="17" t="s">
        <v>151</v>
      </c>
      <c r="M45" s="14"/>
      <c r="N45" s="14"/>
      <c r="O45" s="14"/>
      <c r="P45" s="14"/>
      <c r="Q45" s="14"/>
      <c r="R45" s="14"/>
      <c r="S45" s="14"/>
      <c r="T45" s="14"/>
      <c r="U45" s="14"/>
    </row>
    <row r="46" spans="1:21" s="11" customFormat="1" ht="12.75" customHeight="1" outlineLevel="2">
      <c r="A46" s="12" t="s">
        <v>272</v>
      </c>
      <c r="B46" s="12" t="s">
        <v>12</v>
      </c>
      <c r="C46" s="6" t="s">
        <v>19</v>
      </c>
      <c r="D46" s="7" t="s">
        <v>364</v>
      </c>
      <c r="E46" s="18" t="s">
        <v>365</v>
      </c>
      <c r="F46" s="15" t="s">
        <v>275</v>
      </c>
      <c r="G46" s="16" t="s">
        <v>365</v>
      </c>
      <c r="H46" s="15" t="s">
        <v>276</v>
      </c>
      <c r="I46" s="15" t="s">
        <v>147</v>
      </c>
      <c r="J46" s="17" t="s">
        <v>148</v>
      </c>
      <c r="K46" s="17"/>
      <c r="L46" s="17" t="s">
        <v>255</v>
      </c>
      <c r="M46" s="14"/>
      <c r="N46" s="14"/>
      <c r="O46" s="14"/>
      <c r="P46" s="14"/>
      <c r="Q46" s="14"/>
      <c r="R46" s="14"/>
      <c r="S46" s="14"/>
      <c r="T46" s="14"/>
      <c r="U46" s="14"/>
    </row>
    <row r="47" spans="1:21" s="11" customFormat="1" ht="12.75" customHeight="1" outlineLevel="2">
      <c r="A47" s="12" t="s">
        <v>272</v>
      </c>
      <c r="B47" s="12" t="s">
        <v>12</v>
      </c>
      <c r="C47" s="6" t="s">
        <v>19</v>
      </c>
      <c r="D47" s="7" t="s">
        <v>366</v>
      </c>
      <c r="E47" s="18" t="s">
        <v>367</v>
      </c>
      <c r="F47" s="15" t="s">
        <v>275</v>
      </c>
      <c r="G47" s="16" t="s">
        <v>368</v>
      </c>
      <c r="H47" s="15" t="s">
        <v>276</v>
      </c>
      <c r="I47" s="15" t="s">
        <v>147</v>
      </c>
      <c r="J47" s="17" t="s">
        <v>152</v>
      </c>
      <c r="K47" s="17"/>
      <c r="L47" s="17" t="s">
        <v>369</v>
      </c>
      <c r="M47" s="14"/>
      <c r="N47" s="14"/>
      <c r="O47" s="14"/>
      <c r="P47" s="14"/>
      <c r="Q47" s="14"/>
      <c r="R47" s="14"/>
      <c r="S47" s="14"/>
      <c r="T47" s="14"/>
      <c r="U47" s="14"/>
    </row>
    <row r="48" spans="1:21" s="11" customFormat="1" ht="12.75" customHeight="1" outlineLevel="2">
      <c r="A48" s="12" t="s">
        <v>272</v>
      </c>
      <c r="B48" s="12" t="s">
        <v>12</v>
      </c>
      <c r="C48" s="6" t="s">
        <v>19</v>
      </c>
      <c r="D48" s="7" t="s">
        <v>370</v>
      </c>
      <c r="E48" s="18" t="s">
        <v>371</v>
      </c>
      <c r="F48" s="15" t="s">
        <v>294</v>
      </c>
      <c r="G48" s="16"/>
      <c r="H48" s="15"/>
      <c r="I48" s="15"/>
      <c r="J48" s="17"/>
      <c r="K48" s="17"/>
      <c r="L48" s="17"/>
      <c r="M48" s="14"/>
      <c r="N48" s="14"/>
      <c r="O48" s="14"/>
      <c r="P48" s="14"/>
      <c r="Q48" s="14"/>
      <c r="R48" s="14"/>
      <c r="S48" s="14"/>
      <c r="T48" s="14"/>
      <c r="U48" s="14"/>
    </row>
    <row r="49" spans="1:21" s="11" customFormat="1" ht="12.75" customHeight="1" outlineLevel="2">
      <c r="A49" s="12" t="s">
        <v>272</v>
      </c>
      <c r="B49" s="12" t="s">
        <v>12</v>
      </c>
      <c r="C49" s="6" t="s">
        <v>19</v>
      </c>
      <c r="D49" s="7" t="s">
        <v>372</v>
      </c>
      <c r="E49" s="18" t="s">
        <v>373</v>
      </c>
      <c r="F49" s="15" t="s">
        <v>275</v>
      </c>
      <c r="G49" s="16"/>
      <c r="H49" s="15"/>
      <c r="I49" s="15"/>
      <c r="J49" s="16"/>
      <c r="K49" s="17"/>
      <c r="L49" s="17"/>
      <c r="M49" s="14"/>
      <c r="N49" s="14"/>
      <c r="O49" s="14"/>
      <c r="P49" s="14"/>
      <c r="Q49" s="14"/>
      <c r="R49" s="14"/>
      <c r="S49" s="14"/>
      <c r="T49" s="14"/>
      <c r="U49" s="14"/>
    </row>
    <row r="50" spans="1:21" s="11" customFormat="1" ht="12.75" customHeight="1" outlineLevel="2">
      <c r="A50" s="12" t="s">
        <v>272</v>
      </c>
      <c r="B50" s="12" t="s">
        <v>12</v>
      </c>
      <c r="C50" s="6" t="s">
        <v>19</v>
      </c>
      <c r="D50" s="7" t="s">
        <v>374</v>
      </c>
      <c r="E50" s="18" t="s">
        <v>375</v>
      </c>
      <c r="F50" s="15" t="s">
        <v>275</v>
      </c>
      <c r="G50" s="16" t="s">
        <v>376</v>
      </c>
      <c r="H50" s="15" t="s">
        <v>153</v>
      </c>
      <c r="I50" s="15" t="s">
        <v>132</v>
      </c>
      <c r="J50" s="17" t="s">
        <v>154</v>
      </c>
      <c r="K50" s="17"/>
      <c r="L50" s="17" t="s">
        <v>155</v>
      </c>
      <c r="M50" s="14"/>
      <c r="N50" s="14"/>
      <c r="O50" s="14"/>
      <c r="P50" s="14"/>
      <c r="Q50" s="14"/>
      <c r="R50" s="14"/>
      <c r="S50" s="14"/>
      <c r="T50" s="14"/>
      <c r="U50" s="14"/>
    </row>
    <row r="51" spans="1:21" s="11" customFormat="1" ht="12.75" customHeight="1" outlineLevel="2">
      <c r="A51" s="12" t="s">
        <v>272</v>
      </c>
      <c r="B51" s="12" t="s">
        <v>12</v>
      </c>
      <c r="C51" s="6" t="s">
        <v>19</v>
      </c>
      <c r="D51" s="7" t="s">
        <v>378</v>
      </c>
      <c r="E51" s="18" t="s">
        <v>379</v>
      </c>
      <c r="F51" s="15" t="s">
        <v>275</v>
      </c>
      <c r="G51" s="16" t="s">
        <v>156</v>
      </c>
      <c r="H51" s="15"/>
      <c r="I51" s="15"/>
      <c r="J51" s="17"/>
      <c r="K51" s="17"/>
      <c r="L51" s="17"/>
      <c r="M51" s="14"/>
      <c r="N51" s="14"/>
      <c r="O51" s="14"/>
      <c r="P51" s="14"/>
      <c r="Q51" s="14"/>
      <c r="R51" s="14"/>
      <c r="S51" s="14"/>
      <c r="T51" s="14"/>
      <c r="U51" s="14"/>
    </row>
    <row r="52" spans="1:21" s="11" customFormat="1" ht="12.75" customHeight="1" outlineLevel="2">
      <c r="A52" s="12" t="s">
        <v>272</v>
      </c>
      <c r="B52" s="12" t="s">
        <v>12</v>
      </c>
      <c r="C52" s="6" t="s">
        <v>19</v>
      </c>
      <c r="D52" s="7" t="s">
        <v>380</v>
      </c>
      <c r="E52" s="18" t="s">
        <v>381</v>
      </c>
      <c r="F52" s="15" t="s">
        <v>275</v>
      </c>
      <c r="G52" s="16"/>
      <c r="H52" s="15"/>
      <c r="I52" s="15"/>
      <c r="J52" s="16"/>
      <c r="K52" s="17"/>
      <c r="L52" s="17"/>
      <c r="M52" s="14"/>
      <c r="N52" s="14"/>
      <c r="O52" s="14"/>
      <c r="P52" s="14"/>
      <c r="Q52" s="14"/>
      <c r="R52" s="14"/>
      <c r="S52" s="14"/>
      <c r="T52" s="14"/>
      <c r="U52" s="14"/>
    </row>
    <row r="53" spans="1:21" s="11" customFormat="1" ht="12.75" customHeight="1" outlineLevel="2">
      <c r="A53" s="12" t="s">
        <v>272</v>
      </c>
      <c r="B53" s="12" t="s">
        <v>12</v>
      </c>
      <c r="C53" s="6" t="s">
        <v>19</v>
      </c>
      <c r="D53" s="7" t="s">
        <v>382</v>
      </c>
      <c r="E53" s="18" t="s">
        <v>383</v>
      </c>
      <c r="F53" s="15" t="s">
        <v>275</v>
      </c>
      <c r="G53" s="16"/>
      <c r="H53" s="15"/>
      <c r="I53" s="15"/>
      <c r="J53" s="17"/>
      <c r="K53" s="17"/>
      <c r="L53" s="17" t="s">
        <v>119</v>
      </c>
      <c r="M53" s="14"/>
      <c r="N53" s="14"/>
      <c r="O53" s="14"/>
      <c r="P53" s="14"/>
      <c r="Q53" s="14"/>
      <c r="R53" s="14"/>
      <c r="S53" s="14"/>
      <c r="T53" s="14"/>
      <c r="U53" s="14"/>
    </row>
    <row r="54" spans="1:21" s="11" customFormat="1" ht="12.75" customHeight="1" outlineLevel="2">
      <c r="A54" s="12" t="s">
        <v>272</v>
      </c>
      <c r="B54" s="12" t="s">
        <v>12</v>
      </c>
      <c r="C54" s="6" t="s">
        <v>19</v>
      </c>
      <c r="D54" s="7" t="s">
        <v>384</v>
      </c>
      <c r="E54" s="18" t="s">
        <v>385</v>
      </c>
      <c r="F54" s="15" t="s">
        <v>294</v>
      </c>
      <c r="G54" s="16"/>
      <c r="H54" s="15"/>
      <c r="I54" s="15"/>
      <c r="J54" s="17"/>
      <c r="K54" s="17"/>
      <c r="L54" s="17"/>
      <c r="M54" s="14"/>
      <c r="N54" s="14"/>
      <c r="O54" s="14"/>
      <c r="P54" s="14"/>
      <c r="Q54" s="14"/>
      <c r="R54" s="14"/>
      <c r="S54" s="14"/>
      <c r="T54" s="14"/>
      <c r="U54" s="14"/>
    </row>
    <row r="55" spans="1:21" s="11" customFormat="1" ht="12.75" customHeight="1" outlineLevel="2">
      <c r="A55" s="12" t="s">
        <v>272</v>
      </c>
      <c r="B55" s="12" t="s">
        <v>12</v>
      </c>
      <c r="C55" s="6" t="s">
        <v>19</v>
      </c>
      <c r="D55" s="7" t="s">
        <v>386</v>
      </c>
      <c r="E55" s="18" t="s">
        <v>387</v>
      </c>
      <c r="F55" s="15" t="s">
        <v>294</v>
      </c>
      <c r="G55" s="16"/>
      <c r="H55" s="15"/>
      <c r="I55" s="15"/>
      <c r="J55" s="16"/>
      <c r="K55" s="17"/>
      <c r="L55" s="17"/>
      <c r="M55" s="14"/>
      <c r="N55" s="14"/>
      <c r="O55" s="14"/>
      <c r="P55" s="14"/>
      <c r="Q55" s="14"/>
      <c r="R55" s="14"/>
      <c r="S55" s="14"/>
      <c r="T55" s="14"/>
      <c r="U55" s="14"/>
    </row>
    <row r="56" spans="1:21" s="11" customFormat="1" ht="12.75" customHeight="1" outlineLevel="2">
      <c r="A56" s="12" t="s">
        <v>272</v>
      </c>
      <c r="B56" s="12" t="s">
        <v>12</v>
      </c>
      <c r="C56" s="6" t="s">
        <v>19</v>
      </c>
      <c r="D56" s="7" t="s">
        <v>388</v>
      </c>
      <c r="E56" s="18" t="s">
        <v>389</v>
      </c>
      <c r="F56" s="15" t="s">
        <v>275</v>
      </c>
      <c r="G56" s="16" t="s">
        <v>390</v>
      </c>
      <c r="H56" s="15" t="s">
        <v>276</v>
      </c>
      <c r="I56" s="15" t="s">
        <v>157</v>
      </c>
      <c r="J56" s="17" t="s">
        <v>158</v>
      </c>
      <c r="K56" s="17"/>
      <c r="L56" s="17" t="s">
        <v>159</v>
      </c>
      <c r="M56" s="14"/>
      <c r="N56" s="14"/>
      <c r="O56" s="14"/>
      <c r="P56" s="14"/>
      <c r="Q56" s="14"/>
      <c r="R56" s="14"/>
      <c r="S56" s="14"/>
      <c r="T56" s="14"/>
      <c r="U56" s="14"/>
    </row>
    <row r="57" spans="1:21" s="11" customFormat="1" ht="12.75" customHeight="1" outlineLevel="2">
      <c r="A57" s="12" t="s">
        <v>272</v>
      </c>
      <c r="B57" s="12" t="s">
        <v>12</v>
      </c>
      <c r="C57" s="6" t="s">
        <v>19</v>
      </c>
      <c r="D57" s="7" t="s">
        <v>391</v>
      </c>
      <c r="E57" s="18" t="s">
        <v>392</v>
      </c>
      <c r="F57" s="15" t="s">
        <v>275</v>
      </c>
      <c r="G57" s="16" t="s">
        <v>160</v>
      </c>
      <c r="H57" s="15" t="s">
        <v>276</v>
      </c>
      <c r="I57" s="15" t="s">
        <v>157</v>
      </c>
      <c r="J57" s="17" t="s">
        <v>158</v>
      </c>
      <c r="K57" s="17"/>
      <c r="L57" s="17" t="s">
        <v>573</v>
      </c>
      <c r="M57" s="14"/>
      <c r="N57" s="14"/>
      <c r="O57" s="14"/>
      <c r="P57" s="14"/>
      <c r="Q57" s="14"/>
      <c r="R57" s="14"/>
      <c r="S57" s="14"/>
      <c r="T57" s="14"/>
      <c r="U57" s="14"/>
    </row>
    <row r="58" spans="1:21" s="11" customFormat="1" ht="12.75" customHeight="1" outlineLevel="2">
      <c r="A58" s="12" t="s">
        <v>272</v>
      </c>
      <c r="B58" s="12" t="s">
        <v>12</v>
      </c>
      <c r="C58" s="6" t="s">
        <v>19</v>
      </c>
      <c r="D58" s="7" t="s">
        <v>393</v>
      </c>
      <c r="E58" s="18" t="s">
        <v>394</v>
      </c>
      <c r="F58" s="15" t="s">
        <v>294</v>
      </c>
      <c r="G58" s="16"/>
      <c r="H58" s="15"/>
      <c r="I58" s="15"/>
      <c r="J58" s="17"/>
      <c r="K58" s="17"/>
      <c r="L58" s="17" t="s">
        <v>395</v>
      </c>
      <c r="M58" s="14"/>
      <c r="N58" s="14"/>
      <c r="O58" s="14"/>
      <c r="P58" s="14"/>
      <c r="Q58" s="14"/>
      <c r="R58" s="14"/>
      <c r="S58" s="14"/>
      <c r="T58" s="14"/>
      <c r="U58" s="14"/>
    </row>
    <row r="59" spans="1:21" s="11" customFormat="1" ht="12.75" customHeight="1" outlineLevel="2">
      <c r="A59" s="12" t="s">
        <v>272</v>
      </c>
      <c r="B59" s="12" t="s">
        <v>12</v>
      </c>
      <c r="C59" s="6" t="s">
        <v>19</v>
      </c>
      <c r="D59" s="7" t="s">
        <v>396</v>
      </c>
      <c r="E59" s="18" t="s">
        <v>397</v>
      </c>
      <c r="F59" s="15" t="s">
        <v>294</v>
      </c>
      <c r="G59" s="16"/>
      <c r="H59" s="15"/>
      <c r="I59" s="15"/>
      <c r="J59" s="17"/>
      <c r="K59" s="17"/>
      <c r="L59" s="17"/>
      <c r="M59" s="14"/>
      <c r="N59" s="14"/>
      <c r="O59" s="14"/>
      <c r="P59" s="14"/>
      <c r="Q59" s="14"/>
      <c r="R59" s="14"/>
      <c r="S59" s="14"/>
      <c r="T59" s="14"/>
      <c r="U59" s="14"/>
    </row>
    <row r="60" spans="1:21" s="11" customFormat="1" ht="12.75" customHeight="1" outlineLevel="2">
      <c r="A60" s="12" t="s">
        <v>272</v>
      </c>
      <c r="B60" s="12" t="s">
        <v>12</v>
      </c>
      <c r="C60" s="6" t="s">
        <v>19</v>
      </c>
      <c r="D60" s="7" t="s">
        <v>398</v>
      </c>
      <c r="E60" s="18" t="s">
        <v>399</v>
      </c>
      <c r="F60" s="15" t="s">
        <v>275</v>
      </c>
      <c r="G60" s="16" t="s">
        <v>400</v>
      </c>
      <c r="H60" s="15" t="s">
        <v>276</v>
      </c>
      <c r="I60" s="15" t="s">
        <v>157</v>
      </c>
      <c r="J60" s="17" t="s">
        <v>574</v>
      </c>
      <c r="K60" s="17"/>
      <c r="L60" s="17" t="s">
        <v>575</v>
      </c>
      <c r="M60" s="14"/>
      <c r="N60" s="14"/>
      <c r="O60" s="14"/>
      <c r="P60" s="14"/>
      <c r="Q60" s="14"/>
      <c r="R60" s="14"/>
      <c r="S60" s="14"/>
      <c r="T60" s="14"/>
      <c r="U60" s="14"/>
    </row>
    <row r="61" spans="1:21" s="11" customFormat="1" ht="12.75" customHeight="1" outlineLevel="2">
      <c r="A61" s="12" t="s">
        <v>272</v>
      </c>
      <c r="B61" s="12" t="s">
        <v>12</v>
      </c>
      <c r="C61" s="6" t="s">
        <v>19</v>
      </c>
      <c r="D61" s="7" t="s">
        <v>401</v>
      </c>
      <c r="E61" s="18" t="s">
        <v>402</v>
      </c>
      <c r="F61" s="15" t="s">
        <v>294</v>
      </c>
      <c r="G61" s="16"/>
      <c r="H61" s="15"/>
      <c r="I61" s="15"/>
      <c r="J61" s="17"/>
      <c r="K61" s="17"/>
      <c r="L61" s="17"/>
      <c r="M61" s="14"/>
      <c r="N61" s="14"/>
      <c r="O61" s="14"/>
      <c r="P61" s="14"/>
      <c r="Q61" s="14"/>
      <c r="R61" s="14"/>
      <c r="S61" s="14"/>
      <c r="T61" s="14"/>
      <c r="U61" s="14"/>
    </row>
    <row r="62" spans="1:21" s="11" customFormat="1" ht="12.75" customHeight="1" outlineLevel="2">
      <c r="A62" s="12" t="s">
        <v>272</v>
      </c>
      <c r="B62" s="12" t="s">
        <v>12</v>
      </c>
      <c r="C62" s="6" t="s">
        <v>19</v>
      </c>
      <c r="D62" s="7" t="s">
        <v>403</v>
      </c>
      <c r="E62" s="18" t="s">
        <v>404</v>
      </c>
      <c r="F62" s="15" t="s">
        <v>294</v>
      </c>
      <c r="G62" s="16"/>
      <c r="H62" s="15"/>
      <c r="I62" s="15"/>
      <c r="J62" s="17"/>
      <c r="K62" s="17"/>
      <c r="L62" s="17"/>
      <c r="M62" s="14"/>
      <c r="N62" s="14"/>
      <c r="O62" s="14"/>
      <c r="P62" s="14"/>
      <c r="Q62" s="14"/>
      <c r="R62" s="14"/>
      <c r="S62" s="14"/>
      <c r="T62" s="14"/>
      <c r="U62" s="14"/>
    </row>
    <row r="63" spans="1:21" s="11" customFormat="1" ht="12.75" customHeight="1" outlineLevel="2">
      <c r="A63" s="12" t="s">
        <v>272</v>
      </c>
      <c r="B63" s="12" t="s">
        <v>12</v>
      </c>
      <c r="C63" s="6" t="s">
        <v>19</v>
      </c>
      <c r="D63" s="7" t="s">
        <v>407</v>
      </c>
      <c r="E63" s="18" t="s">
        <v>408</v>
      </c>
      <c r="F63" s="15" t="s">
        <v>275</v>
      </c>
      <c r="G63" s="16" t="s">
        <v>406</v>
      </c>
      <c r="H63" s="15" t="s">
        <v>276</v>
      </c>
      <c r="I63" s="15" t="s">
        <v>157</v>
      </c>
      <c r="J63" s="17" t="s">
        <v>574</v>
      </c>
      <c r="K63" s="17"/>
      <c r="L63" s="17" t="s">
        <v>576</v>
      </c>
      <c r="M63" s="14"/>
      <c r="N63" s="14"/>
      <c r="O63" s="14"/>
      <c r="P63" s="14"/>
      <c r="Q63" s="14"/>
      <c r="R63" s="14"/>
      <c r="S63" s="14"/>
      <c r="T63" s="14"/>
      <c r="U63" s="14"/>
    </row>
    <row r="64" spans="1:21" s="11" customFormat="1" ht="12.75" customHeight="1" outlineLevel="2">
      <c r="A64" s="12" t="s">
        <v>272</v>
      </c>
      <c r="B64" s="12" t="s">
        <v>12</v>
      </c>
      <c r="C64" s="6" t="s">
        <v>19</v>
      </c>
      <c r="D64" s="7" t="s">
        <v>409</v>
      </c>
      <c r="E64" s="18" t="s">
        <v>410</v>
      </c>
      <c r="F64" s="15" t="s">
        <v>294</v>
      </c>
      <c r="G64" s="16"/>
      <c r="H64" s="15"/>
      <c r="I64" s="15"/>
      <c r="J64" s="17"/>
      <c r="K64" s="17"/>
      <c r="L64" s="17" t="s">
        <v>577</v>
      </c>
      <c r="M64" s="14"/>
      <c r="N64" s="14"/>
      <c r="O64" s="14"/>
      <c r="P64" s="14"/>
      <c r="Q64" s="14"/>
      <c r="R64" s="14"/>
      <c r="S64" s="14"/>
      <c r="T64" s="14"/>
      <c r="U64" s="14"/>
    </row>
    <row r="65" spans="1:21" s="11" customFormat="1" ht="12.75" customHeight="1" outlineLevel="2">
      <c r="A65" s="12" t="s">
        <v>272</v>
      </c>
      <c r="B65" s="12" t="s">
        <v>12</v>
      </c>
      <c r="C65" s="6" t="s">
        <v>19</v>
      </c>
      <c r="D65" s="7" t="s">
        <v>411</v>
      </c>
      <c r="E65" s="18" t="s">
        <v>412</v>
      </c>
      <c r="F65" s="15" t="s">
        <v>294</v>
      </c>
      <c r="G65" s="16"/>
      <c r="H65" s="15"/>
      <c r="I65" s="15"/>
      <c r="J65" s="17"/>
      <c r="K65" s="17"/>
      <c r="L65" s="17" t="s">
        <v>577</v>
      </c>
      <c r="M65" s="14"/>
      <c r="N65" s="14"/>
      <c r="O65" s="14"/>
      <c r="P65" s="14"/>
      <c r="Q65" s="14"/>
      <c r="R65" s="14"/>
      <c r="S65" s="14"/>
      <c r="T65" s="14"/>
      <c r="U65" s="14"/>
    </row>
    <row r="66" spans="1:21" s="11" customFormat="1" ht="12.75" customHeight="1" outlineLevel="2">
      <c r="A66" s="12" t="s">
        <v>272</v>
      </c>
      <c r="B66" s="12" t="s">
        <v>12</v>
      </c>
      <c r="C66" s="6" t="s">
        <v>19</v>
      </c>
      <c r="D66" s="7" t="s">
        <v>413</v>
      </c>
      <c r="E66" s="18" t="s">
        <v>414</v>
      </c>
      <c r="F66" s="15" t="s">
        <v>294</v>
      </c>
      <c r="G66" s="16"/>
      <c r="H66" s="15"/>
      <c r="I66" s="15"/>
      <c r="J66" s="17"/>
      <c r="K66" s="17"/>
      <c r="L66" s="17"/>
      <c r="M66" s="14"/>
      <c r="N66" s="14"/>
      <c r="O66" s="14"/>
      <c r="P66" s="14"/>
      <c r="Q66" s="14"/>
      <c r="R66" s="14"/>
      <c r="S66" s="14"/>
      <c r="T66" s="14"/>
      <c r="U66" s="14"/>
    </row>
    <row r="67" spans="1:21" s="11" customFormat="1" ht="12.75" customHeight="1" outlineLevel="2">
      <c r="A67" s="12" t="s">
        <v>272</v>
      </c>
      <c r="B67" s="12" t="s">
        <v>12</v>
      </c>
      <c r="C67" s="6" t="s">
        <v>19</v>
      </c>
      <c r="D67" s="7" t="s">
        <v>415</v>
      </c>
      <c r="E67" s="18" t="s">
        <v>416</v>
      </c>
      <c r="F67" s="15" t="s">
        <v>275</v>
      </c>
      <c r="G67" s="16" t="s">
        <v>579</v>
      </c>
      <c r="H67" s="15" t="s">
        <v>276</v>
      </c>
      <c r="I67" s="15" t="s">
        <v>157</v>
      </c>
      <c r="J67" s="17" t="s">
        <v>158</v>
      </c>
      <c r="K67" s="17"/>
      <c r="L67" s="17" t="s">
        <v>578</v>
      </c>
      <c r="M67" s="14"/>
      <c r="N67" s="14"/>
      <c r="O67" s="14"/>
      <c r="P67" s="14"/>
      <c r="Q67" s="14"/>
      <c r="R67" s="14"/>
      <c r="S67" s="14"/>
      <c r="T67" s="14"/>
      <c r="U67" s="14"/>
    </row>
    <row r="68" spans="1:21" s="11" customFormat="1" ht="12.75" customHeight="1" outlineLevel="2">
      <c r="A68" s="12" t="s">
        <v>272</v>
      </c>
      <c r="B68" s="12" t="s">
        <v>12</v>
      </c>
      <c r="C68" s="6" t="s">
        <v>19</v>
      </c>
      <c r="D68" s="7" t="s">
        <v>417</v>
      </c>
      <c r="E68" s="18" t="s">
        <v>418</v>
      </c>
      <c r="F68" s="15" t="s">
        <v>275</v>
      </c>
      <c r="G68" s="16" t="s">
        <v>580</v>
      </c>
      <c r="H68" s="15" t="s">
        <v>276</v>
      </c>
      <c r="I68" s="15" t="s">
        <v>157</v>
      </c>
      <c r="J68" s="17" t="s">
        <v>158</v>
      </c>
      <c r="K68" s="17"/>
      <c r="L68" s="17" t="s">
        <v>97</v>
      </c>
      <c r="M68" s="14"/>
      <c r="N68" s="14"/>
      <c r="O68" s="14"/>
      <c r="P68" s="14"/>
      <c r="Q68" s="14"/>
      <c r="R68" s="14"/>
      <c r="S68" s="14"/>
      <c r="T68" s="14"/>
      <c r="U68" s="14"/>
    </row>
    <row r="69" spans="1:21" s="11" customFormat="1" ht="12.75" customHeight="1" outlineLevel="2">
      <c r="A69" s="12" t="s">
        <v>272</v>
      </c>
      <c r="B69" s="12" t="s">
        <v>12</v>
      </c>
      <c r="C69" s="6" t="s">
        <v>19</v>
      </c>
      <c r="D69" s="7" t="s">
        <v>419</v>
      </c>
      <c r="E69" s="18" t="s">
        <v>420</v>
      </c>
      <c r="F69" s="15" t="s">
        <v>294</v>
      </c>
      <c r="G69" s="16"/>
      <c r="H69" s="15"/>
      <c r="I69" s="15"/>
      <c r="J69" s="17"/>
      <c r="K69" s="17"/>
      <c r="L69" s="17"/>
      <c r="M69" s="14"/>
      <c r="N69" s="14"/>
      <c r="O69" s="14"/>
      <c r="P69" s="14"/>
      <c r="Q69" s="14"/>
      <c r="R69" s="14"/>
      <c r="S69" s="14"/>
      <c r="T69" s="14"/>
      <c r="U69" s="14"/>
    </row>
    <row r="70" spans="1:21" s="11" customFormat="1" ht="12.75" customHeight="1" outlineLevel="2">
      <c r="A70" s="12" t="s">
        <v>272</v>
      </c>
      <c r="B70" s="12" t="s">
        <v>12</v>
      </c>
      <c r="C70" s="6" t="s">
        <v>19</v>
      </c>
      <c r="D70" s="7" t="s">
        <v>421</v>
      </c>
      <c r="E70" s="18" t="s">
        <v>422</v>
      </c>
      <c r="F70" s="15" t="s">
        <v>294</v>
      </c>
      <c r="G70" s="16"/>
      <c r="H70" s="15"/>
      <c r="I70" s="15"/>
      <c r="J70" s="17"/>
      <c r="K70" s="17"/>
      <c r="L70" s="17" t="s">
        <v>423</v>
      </c>
      <c r="M70" s="14"/>
      <c r="N70" s="14"/>
      <c r="O70" s="14"/>
      <c r="P70" s="14"/>
      <c r="Q70" s="14"/>
      <c r="R70" s="14"/>
      <c r="S70" s="14"/>
      <c r="T70" s="14"/>
      <c r="U70" s="14"/>
    </row>
    <row r="71" spans="1:21" s="11" customFormat="1" ht="12.75" customHeight="1" outlineLevel="2">
      <c r="A71" s="12" t="s">
        <v>272</v>
      </c>
      <c r="B71" s="12" t="s">
        <v>12</v>
      </c>
      <c r="C71" s="6" t="s">
        <v>19</v>
      </c>
      <c r="D71" s="7" t="s">
        <v>424</v>
      </c>
      <c r="E71" s="18" t="s">
        <v>425</v>
      </c>
      <c r="F71" s="15" t="s">
        <v>294</v>
      </c>
      <c r="G71" s="16"/>
      <c r="H71" s="15"/>
      <c r="I71" s="15"/>
      <c r="J71" s="17"/>
      <c r="K71" s="17"/>
      <c r="L71" s="17" t="s">
        <v>120</v>
      </c>
      <c r="M71" s="14"/>
      <c r="N71" s="14"/>
      <c r="O71" s="14"/>
      <c r="P71" s="14"/>
      <c r="Q71" s="14"/>
      <c r="R71" s="14"/>
      <c r="S71" s="14"/>
      <c r="T71" s="14"/>
      <c r="U71" s="14"/>
    </row>
    <row r="72" spans="1:21" s="11" customFormat="1" ht="12.75" customHeight="1" outlineLevel="2">
      <c r="A72" s="12" t="s">
        <v>272</v>
      </c>
      <c r="B72" s="12" t="s">
        <v>12</v>
      </c>
      <c r="C72" s="6" t="s">
        <v>19</v>
      </c>
      <c r="D72" s="7" t="s">
        <v>426</v>
      </c>
      <c r="E72" s="18" t="s">
        <v>427</v>
      </c>
      <c r="F72" s="15" t="s">
        <v>294</v>
      </c>
      <c r="G72" s="16"/>
      <c r="H72" s="15"/>
      <c r="I72" s="15"/>
      <c r="J72" s="17"/>
      <c r="K72" s="17"/>
      <c r="L72" s="17" t="s">
        <v>428</v>
      </c>
      <c r="M72" s="14"/>
      <c r="N72" s="14"/>
      <c r="O72" s="14"/>
      <c r="P72" s="14"/>
      <c r="Q72" s="14"/>
      <c r="R72" s="14"/>
      <c r="S72" s="14"/>
      <c r="T72" s="14"/>
      <c r="U72" s="14"/>
    </row>
    <row r="73" spans="1:21" s="11" customFormat="1" ht="12.75" customHeight="1" outlineLevel="2">
      <c r="A73" s="12" t="s">
        <v>272</v>
      </c>
      <c r="B73" s="12" t="s">
        <v>12</v>
      </c>
      <c r="C73" s="6" t="s">
        <v>19</v>
      </c>
      <c r="D73" s="7" t="s">
        <v>429</v>
      </c>
      <c r="E73" s="18" t="s">
        <v>430</v>
      </c>
      <c r="F73" s="15" t="s">
        <v>275</v>
      </c>
      <c r="G73" s="16" t="s">
        <v>431</v>
      </c>
      <c r="H73" s="15" t="s">
        <v>276</v>
      </c>
      <c r="I73" s="15" t="s">
        <v>157</v>
      </c>
      <c r="J73" s="17" t="s">
        <v>98</v>
      </c>
      <c r="K73" s="17"/>
      <c r="L73" s="17" t="s">
        <v>121</v>
      </c>
      <c r="M73" s="14"/>
      <c r="N73" s="14"/>
      <c r="O73" s="14"/>
      <c r="P73" s="14"/>
      <c r="Q73" s="14"/>
      <c r="R73" s="14"/>
      <c r="S73" s="14"/>
      <c r="T73" s="14"/>
      <c r="U73" s="14"/>
    </row>
    <row r="74" spans="1:21" s="11" customFormat="1" ht="12.75" customHeight="1" outlineLevel="2">
      <c r="A74" s="12" t="s">
        <v>272</v>
      </c>
      <c r="B74" s="12" t="s">
        <v>12</v>
      </c>
      <c r="C74" s="6" t="s">
        <v>19</v>
      </c>
      <c r="D74" s="7" t="s">
        <v>433</v>
      </c>
      <c r="E74" s="18" t="s">
        <v>434</v>
      </c>
      <c r="F74" s="15" t="s">
        <v>275</v>
      </c>
      <c r="G74" s="16" t="s">
        <v>435</v>
      </c>
      <c r="H74" s="15" t="s">
        <v>276</v>
      </c>
      <c r="I74" s="15" t="s">
        <v>157</v>
      </c>
      <c r="J74" s="17" t="s">
        <v>99</v>
      </c>
      <c r="K74" s="17"/>
      <c r="L74" s="17"/>
      <c r="M74" s="14"/>
      <c r="N74" s="14"/>
      <c r="O74" s="14"/>
      <c r="P74" s="14"/>
      <c r="Q74" s="14"/>
      <c r="R74" s="14"/>
      <c r="S74" s="14"/>
      <c r="T74" s="14"/>
      <c r="U74" s="14"/>
    </row>
    <row r="75" spans="1:21" s="11" customFormat="1" ht="12.75" customHeight="1" outlineLevel="2">
      <c r="A75" s="12" t="s">
        <v>272</v>
      </c>
      <c r="B75" s="12" t="s">
        <v>12</v>
      </c>
      <c r="C75" s="6" t="s">
        <v>19</v>
      </c>
      <c r="D75" s="7" t="s">
        <v>436</v>
      </c>
      <c r="E75" s="18" t="s">
        <v>437</v>
      </c>
      <c r="F75" s="15" t="s">
        <v>275</v>
      </c>
      <c r="G75" s="16" t="s">
        <v>438</v>
      </c>
      <c r="H75" s="15" t="s">
        <v>276</v>
      </c>
      <c r="I75" s="15" t="s">
        <v>157</v>
      </c>
      <c r="J75" s="17" t="s">
        <v>99</v>
      </c>
      <c r="K75" s="17"/>
      <c r="L75" s="17" t="s">
        <v>439</v>
      </c>
      <c r="M75" s="14"/>
      <c r="N75" s="14"/>
      <c r="O75" s="14"/>
      <c r="P75" s="14"/>
      <c r="Q75" s="14"/>
      <c r="R75" s="14"/>
      <c r="S75" s="14"/>
      <c r="T75" s="14"/>
      <c r="U75" s="14"/>
    </row>
    <row r="76" spans="1:21" s="11" customFormat="1" ht="12.75" customHeight="1" outlineLevel="2">
      <c r="A76" s="12" t="s">
        <v>272</v>
      </c>
      <c r="B76" s="12" t="s">
        <v>12</v>
      </c>
      <c r="C76" s="6" t="s">
        <v>19</v>
      </c>
      <c r="D76" s="7" t="s">
        <v>440</v>
      </c>
      <c r="E76" s="18" t="s">
        <v>441</v>
      </c>
      <c r="F76" s="15" t="s">
        <v>294</v>
      </c>
      <c r="G76" s="16"/>
      <c r="H76" s="15"/>
      <c r="I76" s="15"/>
      <c r="J76" s="16"/>
      <c r="K76" s="17"/>
      <c r="L76" s="17" t="s">
        <v>313</v>
      </c>
      <c r="M76" s="14"/>
      <c r="N76" s="14"/>
      <c r="O76" s="14"/>
      <c r="P76" s="14"/>
      <c r="Q76" s="14"/>
      <c r="R76" s="14"/>
      <c r="S76" s="14"/>
      <c r="T76" s="14"/>
      <c r="U76" s="14"/>
    </row>
    <row r="77" spans="1:21" s="11" customFormat="1" ht="12.75" customHeight="1" outlineLevel="2">
      <c r="A77" s="12" t="s">
        <v>272</v>
      </c>
      <c r="B77" s="12" t="s">
        <v>12</v>
      </c>
      <c r="C77" s="6" t="s">
        <v>19</v>
      </c>
      <c r="D77" s="7" t="s">
        <v>442</v>
      </c>
      <c r="E77" s="18" t="s">
        <v>443</v>
      </c>
      <c r="F77" s="15" t="s">
        <v>275</v>
      </c>
      <c r="G77" s="16"/>
      <c r="H77" s="15"/>
      <c r="I77" s="15"/>
      <c r="J77" s="17"/>
      <c r="K77" s="17"/>
      <c r="L77" s="17" t="s">
        <v>313</v>
      </c>
      <c r="M77" s="14"/>
      <c r="N77" s="14"/>
      <c r="O77" s="14"/>
      <c r="P77" s="14"/>
      <c r="Q77" s="14"/>
      <c r="R77" s="14"/>
      <c r="S77" s="14"/>
      <c r="T77" s="14"/>
      <c r="U77" s="14"/>
    </row>
    <row r="78" spans="1:21" s="11" customFormat="1" ht="12.75" customHeight="1" outlineLevel="2">
      <c r="A78" s="12" t="s">
        <v>272</v>
      </c>
      <c r="B78" s="12" t="s">
        <v>12</v>
      </c>
      <c r="C78" s="6" t="s">
        <v>19</v>
      </c>
      <c r="D78" s="7" t="s">
        <v>444</v>
      </c>
      <c r="E78" s="18" t="s">
        <v>445</v>
      </c>
      <c r="F78" s="15" t="s">
        <v>294</v>
      </c>
      <c r="G78" s="16"/>
      <c r="H78" s="15"/>
      <c r="I78" s="15"/>
      <c r="J78" s="17"/>
      <c r="K78" s="17"/>
      <c r="L78" s="17" t="s">
        <v>446</v>
      </c>
      <c r="M78" s="14"/>
      <c r="N78" s="14"/>
      <c r="O78" s="14"/>
      <c r="P78" s="14"/>
      <c r="Q78" s="14"/>
      <c r="R78" s="14"/>
      <c r="S78" s="14"/>
      <c r="T78" s="14"/>
      <c r="U78" s="14"/>
    </row>
    <row r="79" spans="1:21" s="11" customFormat="1" ht="12.75" customHeight="1" outlineLevel="2">
      <c r="A79" s="12" t="s">
        <v>272</v>
      </c>
      <c r="B79" s="12" t="s">
        <v>12</v>
      </c>
      <c r="C79" s="6" t="s">
        <v>19</v>
      </c>
      <c r="D79" s="7" t="s">
        <v>447</v>
      </c>
      <c r="E79" s="18" t="s">
        <v>448</v>
      </c>
      <c r="F79" s="15" t="s">
        <v>294</v>
      </c>
      <c r="G79" s="16"/>
      <c r="H79" s="15"/>
      <c r="I79" s="15"/>
      <c r="J79" s="30"/>
      <c r="K79" s="17"/>
      <c r="L79" s="17" t="s">
        <v>449</v>
      </c>
      <c r="M79" s="14"/>
      <c r="N79" s="14"/>
      <c r="O79" s="14"/>
      <c r="P79" s="14"/>
      <c r="Q79" s="14"/>
      <c r="R79" s="14"/>
      <c r="S79" s="14"/>
      <c r="T79" s="14"/>
      <c r="U79" s="14"/>
    </row>
    <row r="80" spans="1:21" s="11" customFormat="1" ht="12.75" customHeight="1" outlineLevel="2">
      <c r="A80" s="12" t="s">
        <v>272</v>
      </c>
      <c r="B80" s="12" t="s">
        <v>12</v>
      </c>
      <c r="C80" s="6" t="s">
        <v>19</v>
      </c>
      <c r="D80" s="7" t="s">
        <v>450</v>
      </c>
      <c r="E80" s="18" t="s">
        <v>451</v>
      </c>
      <c r="F80" s="15" t="s">
        <v>275</v>
      </c>
      <c r="G80" s="16" t="s">
        <v>452</v>
      </c>
      <c r="H80" s="15" t="s">
        <v>276</v>
      </c>
      <c r="I80" s="15" t="s">
        <v>157</v>
      </c>
      <c r="J80" s="17" t="s">
        <v>99</v>
      </c>
      <c r="K80" s="17"/>
      <c r="L80" s="17" t="s">
        <v>100</v>
      </c>
      <c r="M80" s="14"/>
      <c r="N80" s="14"/>
      <c r="O80" s="14"/>
      <c r="P80" s="14"/>
      <c r="Q80" s="14"/>
      <c r="R80" s="14"/>
      <c r="S80" s="14"/>
      <c r="T80" s="14"/>
      <c r="U80" s="14"/>
    </row>
    <row r="81" spans="1:21" s="11" customFormat="1" ht="12.75" customHeight="1" outlineLevel="2">
      <c r="A81" s="12" t="s">
        <v>272</v>
      </c>
      <c r="B81" s="12" t="s">
        <v>12</v>
      </c>
      <c r="C81" s="6" t="s">
        <v>19</v>
      </c>
      <c r="D81" s="7" t="s">
        <v>453</v>
      </c>
      <c r="E81" s="18" t="s">
        <v>454</v>
      </c>
      <c r="F81" s="15" t="s">
        <v>294</v>
      </c>
      <c r="G81" s="16"/>
      <c r="H81" s="15"/>
      <c r="I81" s="15"/>
      <c r="J81" s="17"/>
      <c r="K81" s="17"/>
      <c r="L81" s="17"/>
      <c r="M81" s="14"/>
      <c r="N81" s="14"/>
      <c r="O81" s="14"/>
      <c r="P81" s="14"/>
      <c r="Q81" s="14"/>
      <c r="R81" s="14"/>
      <c r="S81" s="14"/>
      <c r="T81" s="14"/>
      <c r="U81" s="14"/>
    </row>
    <row r="82" spans="1:21" s="11" customFormat="1" ht="12.75" customHeight="1" outlineLevel="2">
      <c r="A82" s="12" t="s">
        <v>272</v>
      </c>
      <c r="B82" s="12" t="s">
        <v>12</v>
      </c>
      <c r="C82" s="6" t="s">
        <v>19</v>
      </c>
      <c r="D82" s="7" t="s">
        <v>455</v>
      </c>
      <c r="E82" s="18" t="s">
        <v>456</v>
      </c>
      <c r="F82" s="15" t="s">
        <v>275</v>
      </c>
      <c r="G82" s="16" t="s">
        <v>457</v>
      </c>
      <c r="H82" s="15" t="s">
        <v>276</v>
      </c>
      <c r="I82" s="15" t="s">
        <v>157</v>
      </c>
      <c r="J82" s="17" t="s">
        <v>101</v>
      </c>
      <c r="K82" s="17"/>
      <c r="L82" s="17" t="s">
        <v>122</v>
      </c>
      <c r="M82" s="14"/>
      <c r="N82" s="14"/>
      <c r="O82" s="14"/>
      <c r="P82" s="14"/>
      <c r="Q82" s="14"/>
      <c r="R82" s="14"/>
      <c r="S82" s="14"/>
      <c r="T82" s="14"/>
      <c r="U82" s="14"/>
    </row>
    <row r="83" spans="1:21" s="11" customFormat="1" ht="12.75" customHeight="1" outlineLevel="2">
      <c r="A83" s="12" t="s">
        <v>272</v>
      </c>
      <c r="B83" s="12" t="s">
        <v>12</v>
      </c>
      <c r="C83" s="6" t="s">
        <v>19</v>
      </c>
      <c r="D83" s="7" t="s">
        <v>458</v>
      </c>
      <c r="E83" s="18" t="s">
        <v>21</v>
      </c>
      <c r="F83" s="15" t="s">
        <v>275</v>
      </c>
      <c r="G83" s="16" t="s">
        <v>459</v>
      </c>
      <c r="H83" s="15" t="s">
        <v>276</v>
      </c>
      <c r="I83" s="15" t="s">
        <v>157</v>
      </c>
      <c r="J83" s="17" t="s">
        <v>102</v>
      </c>
      <c r="K83" s="17"/>
      <c r="L83" s="17" t="s">
        <v>103</v>
      </c>
      <c r="M83" s="14"/>
      <c r="N83" s="14"/>
      <c r="O83" s="14"/>
      <c r="P83" s="14"/>
      <c r="Q83" s="14"/>
      <c r="R83" s="14"/>
      <c r="S83" s="14"/>
      <c r="T83" s="14"/>
      <c r="U83" s="14"/>
    </row>
    <row r="84" spans="1:21" s="11" customFormat="1" ht="12.75" customHeight="1" outlineLevel="2">
      <c r="A84" s="12" t="s">
        <v>272</v>
      </c>
      <c r="B84" s="12" t="s">
        <v>12</v>
      </c>
      <c r="C84" s="6" t="s">
        <v>19</v>
      </c>
      <c r="D84" s="7" t="s">
        <v>460</v>
      </c>
      <c r="E84" s="18" t="s">
        <v>461</v>
      </c>
      <c r="F84" s="15" t="s">
        <v>275</v>
      </c>
      <c r="G84" s="16" t="s">
        <v>462</v>
      </c>
      <c r="H84" s="15" t="s">
        <v>276</v>
      </c>
      <c r="I84" s="15" t="s">
        <v>157</v>
      </c>
      <c r="J84" s="17" t="s">
        <v>99</v>
      </c>
      <c r="K84" s="17"/>
      <c r="L84" s="17" t="s">
        <v>463</v>
      </c>
      <c r="M84" s="14"/>
      <c r="N84" s="14"/>
      <c r="O84" s="14"/>
      <c r="P84" s="14"/>
      <c r="Q84" s="14"/>
      <c r="R84" s="14"/>
      <c r="S84" s="14"/>
      <c r="T84" s="14"/>
      <c r="U84" s="14"/>
    </row>
    <row r="85" spans="1:21" s="11" customFormat="1" ht="12.75" customHeight="1" outlineLevel="2" collapsed="1">
      <c r="A85" s="12" t="s">
        <v>272</v>
      </c>
      <c r="B85" s="12" t="s">
        <v>12</v>
      </c>
      <c r="C85" s="6" t="s">
        <v>19</v>
      </c>
      <c r="D85" s="7" t="s">
        <v>464</v>
      </c>
      <c r="E85" s="18" t="s">
        <v>465</v>
      </c>
      <c r="F85" s="15" t="s">
        <v>294</v>
      </c>
      <c r="G85" s="16"/>
      <c r="H85" s="15"/>
      <c r="I85" s="15"/>
      <c r="J85" s="16"/>
      <c r="K85" s="17"/>
      <c r="L85" s="17"/>
      <c r="M85" s="14"/>
      <c r="N85" s="14"/>
      <c r="O85" s="14"/>
      <c r="P85" s="14"/>
      <c r="Q85" s="14"/>
      <c r="R85" s="14"/>
      <c r="S85" s="14"/>
      <c r="T85" s="14"/>
      <c r="U85" s="14"/>
    </row>
    <row r="86" spans="1:21" s="11" customFormat="1" ht="12.75" customHeight="1" outlineLevel="2" collapsed="1">
      <c r="A86" s="12" t="s">
        <v>272</v>
      </c>
      <c r="B86" s="12" t="s">
        <v>12</v>
      </c>
      <c r="C86" s="6" t="s">
        <v>19</v>
      </c>
      <c r="D86" s="7" t="s">
        <v>466</v>
      </c>
      <c r="E86" s="18" t="s">
        <v>467</v>
      </c>
      <c r="F86" s="15" t="s">
        <v>275</v>
      </c>
      <c r="G86" s="16" t="s">
        <v>468</v>
      </c>
      <c r="H86" s="15" t="s">
        <v>276</v>
      </c>
      <c r="I86" s="15" t="s">
        <v>157</v>
      </c>
      <c r="J86" s="17" t="s">
        <v>99</v>
      </c>
      <c r="K86" s="17"/>
      <c r="L86" s="17" t="s">
        <v>104</v>
      </c>
      <c r="M86" s="14"/>
      <c r="N86" s="14"/>
      <c r="O86" s="14"/>
      <c r="P86" s="14"/>
      <c r="Q86" s="14"/>
      <c r="R86" s="14"/>
      <c r="S86" s="14"/>
      <c r="T86" s="14"/>
      <c r="U86" s="14"/>
    </row>
    <row r="87" spans="1:21" s="11" customFormat="1" ht="12.75" customHeight="1" outlineLevel="2" collapsed="1">
      <c r="A87" s="12" t="s">
        <v>272</v>
      </c>
      <c r="B87" s="12" t="s">
        <v>12</v>
      </c>
      <c r="C87" s="6" t="s">
        <v>19</v>
      </c>
      <c r="D87" s="7" t="s">
        <v>469</v>
      </c>
      <c r="E87" s="18" t="s">
        <v>470</v>
      </c>
      <c r="F87" s="15" t="s">
        <v>275</v>
      </c>
      <c r="G87" s="16" t="s">
        <v>471</v>
      </c>
      <c r="H87" s="15" t="s">
        <v>276</v>
      </c>
      <c r="I87" s="15" t="s">
        <v>157</v>
      </c>
      <c r="J87" s="17" t="s">
        <v>99</v>
      </c>
      <c r="K87" s="17"/>
      <c r="L87" s="17" t="s">
        <v>105</v>
      </c>
      <c r="M87" s="14"/>
      <c r="N87" s="14"/>
      <c r="O87" s="14"/>
      <c r="P87" s="14"/>
      <c r="Q87" s="14"/>
      <c r="R87" s="14"/>
      <c r="S87" s="14"/>
      <c r="T87" s="14"/>
      <c r="U87" s="14"/>
    </row>
    <row r="88" spans="1:21" s="11" customFormat="1" ht="12.75" customHeight="1" outlineLevel="2" collapsed="1">
      <c r="A88" s="12" t="s">
        <v>272</v>
      </c>
      <c r="B88" s="12" t="s">
        <v>12</v>
      </c>
      <c r="C88" s="6" t="s">
        <v>19</v>
      </c>
      <c r="D88" s="7" t="s">
        <v>472</v>
      </c>
      <c r="E88" s="18" t="s">
        <v>473</v>
      </c>
      <c r="F88" s="15" t="s">
        <v>294</v>
      </c>
      <c r="G88" s="16"/>
      <c r="H88" s="15"/>
      <c r="I88" s="15"/>
      <c r="J88" s="17"/>
      <c r="K88" s="17"/>
      <c r="L88" s="17"/>
      <c r="M88" s="14"/>
      <c r="N88" s="14"/>
      <c r="O88" s="14"/>
      <c r="P88" s="14"/>
      <c r="Q88" s="14"/>
      <c r="R88" s="14"/>
      <c r="S88" s="14"/>
      <c r="T88" s="14"/>
      <c r="U88" s="14"/>
    </row>
    <row r="89" spans="1:21" s="11" customFormat="1" ht="12.75" customHeight="1" outlineLevel="2" collapsed="1">
      <c r="A89" s="12" t="s">
        <v>272</v>
      </c>
      <c r="B89" s="12" t="s">
        <v>12</v>
      </c>
      <c r="C89" s="6" t="s">
        <v>19</v>
      </c>
      <c r="D89" s="7" t="s">
        <v>474</v>
      </c>
      <c r="E89" s="18" t="s">
        <v>475</v>
      </c>
      <c r="F89" s="15" t="s">
        <v>294</v>
      </c>
      <c r="G89" s="16"/>
      <c r="H89" s="15"/>
      <c r="I89" s="15"/>
      <c r="J89" s="30"/>
      <c r="K89" s="17"/>
      <c r="L89" s="17"/>
      <c r="M89" s="14"/>
      <c r="N89" s="14"/>
      <c r="O89" s="14"/>
      <c r="P89" s="14"/>
      <c r="Q89" s="14"/>
      <c r="R89" s="14"/>
      <c r="S89" s="14"/>
      <c r="T89" s="14"/>
      <c r="U89" s="14"/>
    </row>
    <row r="90" spans="1:21" s="11" customFormat="1" ht="12.75" customHeight="1" outlineLevel="2" collapsed="1">
      <c r="A90" s="12" t="s">
        <v>272</v>
      </c>
      <c r="B90" s="12" t="s">
        <v>12</v>
      </c>
      <c r="C90" s="6" t="s">
        <v>19</v>
      </c>
      <c r="D90" s="7" t="s">
        <v>476</v>
      </c>
      <c r="E90" s="18" t="s">
        <v>477</v>
      </c>
      <c r="F90" s="15" t="s">
        <v>294</v>
      </c>
      <c r="G90" s="16"/>
      <c r="H90" s="15"/>
      <c r="I90" s="15"/>
      <c r="J90" s="16"/>
      <c r="K90" s="17"/>
      <c r="L90" s="17" t="s">
        <v>478</v>
      </c>
      <c r="M90" s="14"/>
      <c r="N90" s="14"/>
      <c r="O90" s="14"/>
      <c r="P90" s="14"/>
      <c r="Q90" s="14"/>
      <c r="R90" s="14"/>
      <c r="S90" s="14"/>
      <c r="T90" s="14"/>
      <c r="U90" s="14"/>
    </row>
    <row r="91" spans="1:21" s="11" customFormat="1" ht="12.75" customHeight="1" outlineLevel="2" collapsed="1">
      <c r="A91" s="12" t="s">
        <v>272</v>
      </c>
      <c r="B91" s="12" t="s">
        <v>12</v>
      </c>
      <c r="C91" s="6" t="s">
        <v>19</v>
      </c>
      <c r="D91" s="7" t="s">
        <v>479</v>
      </c>
      <c r="E91" s="18" t="s">
        <v>480</v>
      </c>
      <c r="F91" s="15" t="s">
        <v>294</v>
      </c>
      <c r="G91" s="16"/>
      <c r="H91" s="15"/>
      <c r="I91" s="15"/>
      <c r="J91" s="17"/>
      <c r="K91" s="17"/>
      <c r="L91" s="17"/>
      <c r="M91" s="14"/>
      <c r="N91" s="14"/>
      <c r="O91" s="14"/>
      <c r="P91" s="14"/>
      <c r="Q91" s="14"/>
      <c r="R91" s="14"/>
      <c r="S91" s="14"/>
      <c r="T91" s="14"/>
      <c r="U91" s="14"/>
    </row>
    <row r="92" spans="1:21" s="11" customFormat="1" ht="12.75" customHeight="1" outlineLevel="2">
      <c r="A92" s="12" t="s">
        <v>272</v>
      </c>
      <c r="B92" s="12" t="s">
        <v>12</v>
      </c>
      <c r="C92" s="6" t="s">
        <v>19</v>
      </c>
      <c r="D92" s="7" t="s">
        <v>481</v>
      </c>
      <c r="E92" s="18" t="s">
        <v>482</v>
      </c>
      <c r="F92" s="15" t="s">
        <v>294</v>
      </c>
      <c r="G92" s="16"/>
      <c r="H92" s="15"/>
      <c r="I92" s="15"/>
      <c r="J92" s="16"/>
      <c r="K92" s="17"/>
      <c r="L92" s="17"/>
      <c r="M92" s="14"/>
      <c r="N92" s="14"/>
      <c r="O92" s="14"/>
      <c r="P92" s="14"/>
      <c r="Q92" s="14"/>
      <c r="R92" s="14"/>
      <c r="S92" s="14"/>
      <c r="T92" s="14"/>
      <c r="U92" s="14"/>
    </row>
    <row r="93" spans="1:21" s="11" customFormat="1" ht="12.75" customHeight="1" outlineLevel="2">
      <c r="A93" s="12" t="s">
        <v>272</v>
      </c>
      <c r="B93" s="12" t="s">
        <v>12</v>
      </c>
      <c r="C93" s="6" t="s">
        <v>19</v>
      </c>
      <c r="D93" s="7" t="s">
        <v>483</v>
      </c>
      <c r="E93" s="18" t="s">
        <v>484</v>
      </c>
      <c r="F93" s="15" t="s">
        <v>294</v>
      </c>
      <c r="G93" s="16"/>
      <c r="H93" s="15"/>
      <c r="I93" s="15"/>
      <c r="J93" s="16"/>
      <c r="K93" s="17"/>
      <c r="L93" s="17" t="s">
        <v>123</v>
      </c>
      <c r="M93" s="14"/>
      <c r="N93" s="14"/>
      <c r="O93" s="14"/>
      <c r="P93" s="14"/>
      <c r="Q93" s="14"/>
      <c r="R93" s="14"/>
      <c r="S93" s="14"/>
      <c r="T93" s="14"/>
      <c r="U93" s="14"/>
    </row>
    <row r="94" spans="1:21" s="11" customFormat="1" ht="12.75" customHeight="1" outlineLevel="2">
      <c r="A94" s="12" t="s">
        <v>272</v>
      </c>
      <c r="B94" s="12" t="s">
        <v>12</v>
      </c>
      <c r="C94" s="6" t="s">
        <v>19</v>
      </c>
      <c r="D94" s="7" t="s">
        <v>485</v>
      </c>
      <c r="E94" s="18" t="s">
        <v>486</v>
      </c>
      <c r="F94" s="15" t="s">
        <v>294</v>
      </c>
      <c r="G94" s="16"/>
      <c r="H94" s="15"/>
      <c r="I94" s="15"/>
      <c r="J94" s="30"/>
      <c r="K94" s="17"/>
      <c r="L94" s="17"/>
      <c r="M94" s="14"/>
      <c r="N94" s="14"/>
      <c r="O94" s="14"/>
      <c r="P94" s="14"/>
      <c r="Q94" s="14"/>
      <c r="R94" s="14"/>
      <c r="S94" s="14"/>
      <c r="T94" s="14"/>
      <c r="U94" s="14"/>
    </row>
    <row r="95" spans="1:21" s="11" customFormat="1" ht="12.75" customHeight="1" outlineLevel="2">
      <c r="A95" s="12" t="s">
        <v>272</v>
      </c>
      <c r="B95" s="12" t="s">
        <v>12</v>
      </c>
      <c r="C95" s="6" t="s">
        <v>19</v>
      </c>
      <c r="D95" s="7" t="s">
        <v>487</v>
      </c>
      <c r="E95" s="18" t="s">
        <v>488</v>
      </c>
      <c r="F95" s="15" t="s">
        <v>294</v>
      </c>
      <c r="G95" s="16"/>
      <c r="H95" s="15"/>
      <c r="I95" s="15"/>
      <c r="J95" s="16"/>
      <c r="K95" s="17"/>
      <c r="L95" s="17"/>
      <c r="M95" s="14"/>
      <c r="N95" s="14"/>
      <c r="O95" s="14"/>
      <c r="P95" s="14"/>
      <c r="Q95" s="14"/>
      <c r="R95" s="14"/>
      <c r="S95" s="14"/>
      <c r="T95" s="14"/>
      <c r="U95" s="14"/>
    </row>
    <row r="96" spans="1:21" s="11" customFormat="1" ht="12.75" customHeight="1" outlineLevel="2">
      <c r="A96" s="12" t="s">
        <v>272</v>
      </c>
      <c r="B96" s="12" t="s">
        <v>12</v>
      </c>
      <c r="C96" s="6" t="s">
        <v>19</v>
      </c>
      <c r="D96" s="7" t="s">
        <v>489</v>
      </c>
      <c r="E96" s="18" t="s">
        <v>490</v>
      </c>
      <c r="F96" s="15" t="s">
        <v>294</v>
      </c>
      <c r="G96" s="16"/>
      <c r="H96" s="15"/>
      <c r="I96" s="15"/>
      <c r="J96" s="17"/>
      <c r="K96" s="17"/>
      <c r="L96" s="17"/>
      <c r="M96" s="14"/>
      <c r="N96" s="14"/>
      <c r="O96" s="14"/>
      <c r="P96" s="14"/>
      <c r="Q96" s="14"/>
      <c r="R96" s="14"/>
      <c r="S96" s="14"/>
      <c r="T96" s="14"/>
      <c r="U96" s="14"/>
    </row>
    <row r="97" spans="1:21" s="11" customFormat="1" ht="12.75" customHeight="1" outlineLevel="2">
      <c r="A97" s="12" t="s">
        <v>272</v>
      </c>
      <c r="B97" s="12" t="s">
        <v>12</v>
      </c>
      <c r="C97" s="6" t="s">
        <v>19</v>
      </c>
      <c r="D97" s="7" t="s">
        <v>491</v>
      </c>
      <c r="E97" s="18" t="s">
        <v>492</v>
      </c>
      <c r="F97" s="15" t="s">
        <v>294</v>
      </c>
      <c r="G97" s="16"/>
      <c r="H97" s="15"/>
      <c r="I97" s="15"/>
      <c r="J97" s="16"/>
      <c r="K97" s="17"/>
      <c r="L97" s="17" t="s">
        <v>124</v>
      </c>
      <c r="M97" s="14"/>
      <c r="N97" s="14"/>
      <c r="O97" s="14"/>
      <c r="P97" s="14"/>
      <c r="Q97" s="14"/>
      <c r="R97" s="14"/>
      <c r="S97" s="14"/>
      <c r="T97" s="14"/>
      <c r="U97" s="14"/>
    </row>
    <row r="98" spans="1:21" s="11" customFormat="1" ht="12.75" customHeight="1" outlineLevel="2">
      <c r="A98" s="12" t="s">
        <v>272</v>
      </c>
      <c r="B98" s="12" t="s">
        <v>12</v>
      </c>
      <c r="C98" s="6" t="s">
        <v>19</v>
      </c>
      <c r="D98" s="7" t="s">
        <v>493</v>
      </c>
      <c r="E98" s="18" t="s">
        <v>494</v>
      </c>
      <c r="F98" s="15" t="s">
        <v>294</v>
      </c>
      <c r="G98" s="16"/>
      <c r="H98" s="15"/>
      <c r="I98" s="15"/>
      <c r="J98" s="17"/>
      <c r="K98" s="17"/>
      <c r="L98" s="17"/>
      <c r="M98" s="14"/>
      <c r="N98" s="14"/>
      <c r="O98" s="14"/>
      <c r="P98" s="14"/>
      <c r="Q98" s="14"/>
      <c r="R98" s="14"/>
      <c r="S98" s="14"/>
      <c r="T98" s="14"/>
      <c r="U98" s="14"/>
    </row>
    <row r="99" spans="1:21" s="11" customFormat="1" ht="12.75" customHeight="1" outlineLevel="2">
      <c r="A99" s="12" t="s">
        <v>272</v>
      </c>
      <c r="B99" s="12" t="s">
        <v>12</v>
      </c>
      <c r="C99" s="6" t="s">
        <v>19</v>
      </c>
      <c r="D99" s="7" t="s">
        <v>495</v>
      </c>
      <c r="E99" s="18" t="s">
        <v>496</v>
      </c>
      <c r="F99" s="15" t="s">
        <v>294</v>
      </c>
      <c r="G99" s="16"/>
      <c r="H99" s="15"/>
      <c r="I99" s="15"/>
      <c r="J99" s="16"/>
      <c r="K99" s="17"/>
      <c r="L99" s="17"/>
      <c r="M99" s="14"/>
      <c r="N99" s="14"/>
      <c r="O99" s="14"/>
      <c r="P99" s="14"/>
      <c r="Q99" s="14"/>
      <c r="R99" s="14"/>
      <c r="S99" s="14"/>
      <c r="T99" s="14"/>
      <c r="U99" s="14"/>
    </row>
    <row r="100" spans="1:21" s="11" customFormat="1" ht="12.75" customHeight="1" outlineLevel="2">
      <c r="A100" s="12" t="s">
        <v>272</v>
      </c>
      <c r="B100" s="12" t="s">
        <v>12</v>
      </c>
      <c r="C100" s="6" t="s">
        <v>19</v>
      </c>
      <c r="D100" s="7" t="s">
        <v>497</v>
      </c>
      <c r="E100" s="18" t="s">
        <v>498</v>
      </c>
      <c r="F100" s="15" t="s">
        <v>294</v>
      </c>
      <c r="G100" s="16"/>
      <c r="H100" s="15"/>
      <c r="I100" s="15"/>
      <c r="J100" s="16"/>
      <c r="K100" s="17"/>
      <c r="L100" s="17"/>
      <c r="M100" s="14"/>
      <c r="N100" s="14"/>
      <c r="O100" s="14"/>
      <c r="P100" s="14"/>
      <c r="Q100" s="14"/>
      <c r="R100" s="14"/>
      <c r="S100" s="14"/>
      <c r="T100" s="14"/>
      <c r="U100" s="14"/>
    </row>
    <row r="101" spans="1:21" s="11" customFormat="1" ht="12.75" customHeight="1" outlineLevel="2">
      <c r="A101" s="12" t="s">
        <v>272</v>
      </c>
      <c r="B101" s="12" t="s">
        <v>12</v>
      </c>
      <c r="C101" s="6" t="s">
        <v>19</v>
      </c>
      <c r="D101" s="7" t="s">
        <v>499</v>
      </c>
      <c r="E101" s="18" t="s">
        <v>500</v>
      </c>
      <c r="F101" s="15" t="s">
        <v>294</v>
      </c>
      <c r="G101" s="16"/>
      <c r="H101" s="15"/>
      <c r="I101" s="15"/>
      <c r="J101" s="17"/>
      <c r="K101" s="17"/>
      <c r="L101" s="17"/>
      <c r="M101" s="14"/>
      <c r="N101" s="14"/>
      <c r="O101" s="14"/>
      <c r="P101" s="14"/>
      <c r="Q101" s="14"/>
      <c r="R101" s="14"/>
      <c r="S101" s="14"/>
      <c r="T101" s="14"/>
      <c r="U101" s="14"/>
    </row>
    <row r="102" spans="1:21" s="11" customFormat="1" ht="12.75" customHeight="1" outlineLevel="2">
      <c r="A102" s="12" t="s">
        <v>272</v>
      </c>
      <c r="B102" s="12" t="s">
        <v>12</v>
      </c>
      <c r="C102" s="6" t="s">
        <v>19</v>
      </c>
      <c r="D102" s="7" t="s">
        <v>501</v>
      </c>
      <c r="E102" s="18" t="s">
        <v>502</v>
      </c>
      <c r="F102" s="15" t="s">
        <v>294</v>
      </c>
      <c r="G102" s="16"/>
      <c r="H102" s="15"/>
      <c r="I102" s="15"/>
      <c r="J102" s="30"/>
      <c r="K102" s="17"/>
      <c r="L102" s="17"/>
      <c r="M102" s="14"/>
      <c r="N102" s="14"/>
      <c r="O102" s="14"/>
      <c r="P102" s="14"/>
      <c r="Q102" s="14"/>
      <c r="R102" s="14"/>
      <c r="S102" s="14"/>
      <c r="T102" s="14"/>
      <c r="U102" s="14"/>
    </row>
    <row r="103" spans="1:21" s="11" customFormat="1" ht="12.75" customHeight="1" outlineLevel="2">
      <c r="A103" s="12" t="s">
        <v>272</v>
      </c>
      <c r="B103" s="12" t="s">
        <v>12</v>
      </c>
      <c r="C103" s="6" t="s">
        <v>19</v>
      </c>
      <c r="D103" s="7" t="s">
        <v>503</v>
      </c>
      <c r="E103" s="18" t="s">
        <v>504</v>
      </c>
      <c r="F103" s="15" t="s">
        <v>294</v>
      </c>
      <c r="G103" s="16"/>
      <c r="H103" s="15"/>
      <c r="I103" s="15"/>
      <c r="J103" s="17"/>
      <c r="K103" s="17"/>
      <c r="L103" s="17"/>
      <c r="M103" s="14"/>
      <c r="N103" s="14"/>
      <c r="O103" s="14"/>
      <c r="P103" s="14"/>
      <c r="Q103" s="14"/>
      <c r="R103" s="14"/>
      <c r="S103" s="14"/>
      <c r="T103" s="14"/>
      <c r="U103" s="14"/>
    </row>
    <row r="104" spans="1:21" s="11" customFormat="1" ht="12.75" customHeight="1" outlineLevel="2">
      <c r="A104" s="12" t="s">
        <v>272</v>
      </c>
      <c r="B104" s="12" t="s">
        <v>12</v>
      </c>
      <c r="C104" s="6" t="s">
        <v>19</v>
      </c>
      <c r="D104" s="7" t="s">
        <v>505</v>
      </c>
      <c r="E104" s="18" t="s">
        <v>506</v>
      </c>
      <c r="F104" s="15" t="s">
        <v>294</v>
      </c>
      <c r="G104" s="16"/>
      <c r="H104" s="15"/>
      <c r="I104" s="15"/>
      <c r="J104" s="30"/>
      <c r="K104" s="17"/>
      <c r="L104" s="17" t="s">
        <v>124</v>
      </c>
      <c r="M104" s="14"/>
      <c r="N104" s="14"/>
      <c r="O104" s="14"/>
      <c r="P104" s="14"/>
      <c r="Q104" s="14"/>
      <c r="R104" s="14"/>
      <c r="S104" s="14"/>
      <c r="T104" s="14"/>
      <c r="U104" s="14"/>
    </row>
    <row r="105" spans="1:21" s="11" customFormat="1" ht="12.75" customHeight="1" outlineLevel="2">
      <c r="A105" s="12" t="s">
        <v>272</v>
      </c>
      <c r="B105" s="12" t="s">
        <v>12</v>
      </c>
      <c r="C105" s="6" t="s">
        <v>19</v>
      </c>
      <c r="D105" s="7" t="s">
        <v>507</v>
      </c>
      <c r="E105" s="18" t="s">
        <v>508</v>
      </c>
      <c r="F105" s="15" t="s">
        <v>294</v>
      </c>
      <c r="G105" s="16"/>
      <c r="H105" s="15"/>
      <c r="I105" s="15"/>
      <c r="J105" s="16"/>
      <c r="K105" s="17"/>
      <c r="L105" s="17"/>
      <c r="M105" s="14"/>
      <c r="N105" s="14"/>
      <c r="O105" s="14"/>
      <c r="P105" s="14"/>
      <c r="Q105" s="14"/>
      <c r="R105" s="14"/>
      <c r="S105" s="14"/>
      <c r="T105" s="14"/>
      <c r="U105" s="14"/>
    </row>
    <row r="106" spans="1:21" s="11" customFormat="1" ht="12.75" customHeight="1" outlineLevel="2">
      <c r="A106" s="12" t="s">
        <v>272</v>
      </c>
      <c r="B106" s="12" t="s">
        <v>12</v>
      </c>
      <c r="C106" s="6" t="s">
        <v>19</v>
      </c>
      <c r="D106" s="7" t="s">
        <v>510</v>
      </c>
      <c r="E106" s="18" t="s">
        <v>511</v>
      </c>
      <c r="F106" s="15" t="s">
        <v>294</v>
      </c>
      <c r="G106" s="16"/>
      <c r="H106" s="15"/>
      <c r="I106" s="15"/>
      <c r="J106" s="17"/>
      <c r="K106" s="17"/>
      <c r="L106" s="17" t="s">
        <v>512</v>
      </c>
      <c r="M106" s="14"/>
      <c r="N106" s="14"/>
      <c r="O106" s="14"/>
      <c r="P106" s="14"/>
      <c r="Q106" s="14"/>
      <c r="R106" s="14"/>
      <c r="S106" s="14"/>
      <c r="T106" s="14"/>
      <c r="U106" s="14"/>
    </row>
    <row r="107" spans="1:21" s="11" customFormat="1" ht="12.75" customHeight="1" outlineLevel="2">
      <c r="A107" s="12" t="s">
        <v>272</v>
      </c>
      <c r="B107" s="12" t="s">
        <v>12</v>
      </c>
      <c r="C107" s="6" t="s">
        <v>19</v>
      </c>
      <c r="D107" s="7" t="s">
        <v>513</v>
      </c>
      <c r="E107" s="18" t="s">
        <v>514</v>
      </c>
      <c r="F107" s="15" t="s">
        <v>294</v>
      </c>
      <c r="G107" s="16"/>
      <c r="H107" s="15"/>
      <c r="I107" s="15"/>
      <c r="J107" s="17"/>
      <c r="K107" s="17"/>
      <c r="L107" s="17" t="s">
        <v>515</v>
      </c>
      <c r="M107" s="14"/>
      <c r="N107" s="14"/>
      <c r="O107" s="14"/>
      <c r="P107" s="14"/>
      <c r="Q107" s="14"/>
      <c r="R107" s="14"/>
      <c r="S107" s="14"/>
      <c r="T107" s="14"/>
      <c r="U107" s="14"/>
    </row>
    <row r="108" spans="1:21" s="11" customFormat="1" ht="12.75" customHeight="1" outlineLevel="2">
      <c r="A108" s="12" t="s">
        <v>272</v>
      </c>
      <c r="B108" s="12" t="s">
        <v>12</v>
      </c>
      <c r="C108" s="6" t="s">
        <v>19</v>
      </c>
      <c r="D108" s="7" t="s">
        <v>516</v>
      </c>
      <c r="E108" s="18" t="s">
        <v>517</v>
      </c>
      <c r="F108" s="15" t="s">
        <v>275</v>
      </c>
      <c r="G108" s="16" t="s">
        <v>518</v>
      </c>
      <c r="H108" s="15" t="s">
        <v>276</v>
      </c>
      <c r="I108" s="15" t="s">
        <v>157</v>
      </c>
      <c r="J108" s="17" t="s">
        <v>106</v>
      </c>
      <c r="K108" s="17"/>
      <c r="L108" s="17" t="s">
        <v>125</v>
      </c>
      <c r="M108" s="14"/>
      <c r="N108" s="14"/>
      <c r="O108" s="14"/>
      <c r="P108" s="14"/>
      <c r="Q108" s="14"/>
      <c r="R108" s="14"/>
      <c r="S108" s="14"/>
      <c r="T108" s="14"/>
      <c r="U108" s="14"/>
    </row>
    <row r="109" spans="1:21" s="11" customFormat="1" ht="12.75" customHeight="1" outlineLevel="2">
      <c r="A109" s="12" t="s">
        <v>272</v>
      </c>
      <c r="B109" s="12" t="s">
        <v>12</v>
      </c>
      <c r="C109" s="6" t="s">
        <v>19</v>
      </c>
      <c r="D109" s="7" t="s">
        <v>519</v>
      </c>
      <c r="E109" s="18" t="s">
        <v>520</v>
      </c>
      <c r="F109" s="15" t="s">
        <v>294</v>
      </c>
      <c r="G109" s="16"/>
      <c r="H109" s="15"/>
      <c r="I109" s="15"/>
      <c r="J109" s="17"/>
      <c r="K109" s="17"/>
      <c r="L109" s="17" t="s">
        <v>107</v>
      </c>
      <c r="M109" s="14"/>
      <c r="N109" s="14"/>
      <c r="O109" s="14"/>
      <c r="P109" s="14"/>
      <c r="Q109" s="14"/>
      <c r="R109" s="14"/>
      <c r="S109" s="14"/>
      <c r="T109" s="14"/>
      <c r="U109" s="14"/>
    </row>
    <row r="110" spans="1:21" s="11" customFormat="1" ht="12.75" customHeight="1" outlineLevel="2">
      <c r="A110" s="12" t="s">
        <v>272</v>
      </c>
      <c r="B110" s="12" t="s">
        <v>12</v>
      </c>
      <c r="C110" s="6" t="s">
        <v>19</v>
      </c>
      <c r="D110" s="7" t="s">
        <v>521</v>
      </c>
      <c r="E110" s="18" t="s">
        <v>522</v>
      </c>
      <c r="F110" s="15" t="s">
        <v>275</v>
      </c>
      <c r="G110" s="16" t="s">
        <v>523</v>
      </c>
      <c r="H110" s="15" t="s">
        <v>276</v>
      </c>
      <c r="I110" s="15" t="s">
        <v>157</v>
      </c>
      <c r="J110" s="17" t="s">
        <v>106</v>
      </c>
      <c r="K110" s="17"/>
      <c r="L110" s="17"/>
      <c r="M110" s="14"/>
      <c r="N110" s="14"/>
      <c r="O110" s="14"/>
      <c r="P110" s="14"/>
      <c r="Q110" s="14"/>
      <c r="R110" s="14"/>
      <c r="S110" s="14"/>
      <c r="T110" s="14"/>
      <c r="U110" s="14"/>
    </row>
    <row r="111" spans="1:21" s="11" customFormat="1" ht="12.75" customHeight="1" outlineLevel="2">
      <c r="A111" s="12" t="s">
        <v>272</v>
      </c>
      <c r="B111" s="12" t="s">
        <v>12</v>
      </c>
      <c r="C111" s="6" t="s">
        <v>19</v>
      </c>
      <c r="D111" s="7" t="s">
        <v>524</v>
      </c>
      <c r="E111" s="18" t="s">
        <v>525</v>
      </c>
      <c r="F111" s="15" t="s">
        <v>294</v>
      </c>
      <c r="G111" s="16"/>
      <c r="H111" s="15"/>
      <c r="I111" s="15"/>
      <c r="J111" s="17"/>
      <c r="K111" s="17"/>
      <c r="L111" s="17" t="s">
        <v>526</v>
      </c>
      <c r="M111" s="14"/>
      <c r="N111" s="14"/>
      <c r="O111" s="14"/>
      <c r="P111" s="14"/>
      <c r="Q111" s="14"/>
      <c r="R111" s="14"/>
      <c r="S111" s="14"/>
      <c r="T111" s="14"/>
      <c r="U111" s="14"/>
    </row>
    <row r="112" spans="1:21" s="11" customFormat="1" ht="12.75" customHeight="1" outlineLevel="2">
      <c r="A112" s="12" t="s">
        <v>272</v>
      </c>
      <c r="B112" s="12" t="s">
        <v>12</v>
      </c>
      <c r="C112" s="6" t="s">
        <v>19</v>
      </c>
      <c r="D112" s="7" t="s">
        <v>527</v>
      </c>
      <c r="E112" s="18" t="s">
        <v>528</v>
      </c>
      <c r="F112" s="15" t="s">
        <v>275</v>
      </c>
      <c r="G112" s="16" t="s">
        <v>529</v>
      </c>
      <c r="H112" s="15" t="s">
        <v>276</v>
      </c>
      <c r="I112" s="15" t="s">
        <v>157</v>
      </c>
      <c r="J112" s="17" t="s">
        <v>106</v>
      </c>
      <c r="K112" s="17"/>
      <c r="L112" s="17"/>
      <c r="M112" s="14"/>
      <c r="N112" s="14"/>
      <c r="O112" s="14"/>
      <c r="P112" s="14"/>
      <c r="Q112" s="14"/>
      <c r="R112" s="14"/>
      <c r="S112" s="14"/>
      <c r="T112" s="14"/>
      <c r="U112" s="14"/>
    </row>
    <row r="113" spans="1:21" s="11" customFormat="1" ht="12.75" customHeight="1" outlineLevel="2">
      <c r="A113" s="12" t="s">
        <v>272</v>
      </c>
      <c r="B113" s="12" t="s">
        <v>12</v>
      </c>
      <c r="C113" s="6" t="s">
        <v>19</v>
      </c>
      <c r="D113" s="7" t="s">
        <v>530</v>
      </c>
      <c r="E113" s="18" t="s">
        <v>531</v>
      </c>
      <c r="F113" s="15" t="s">
        <v>275</v>
      </c>
      <c r="G113" s="16" t="s">
        <v>532</v>
      </c>
      <c r="H113" s="15" t="s">
        <v>108</v>
      </c>
      <c r="I113" s="15" t="s">
        <v>377</v>
      </c>
      <c r="J113" s="17" t="s">
        <v>106</v>
      </c>
      <c r="K113" s="17"/>
      <c r="L113" s="17"/>
      <c r="M113" s="14"/>
      <c r="N113" s="14"/>
      <c r="O113" s="14"/>
      <c r="P113" s="14"/>
      <c r="Q113" s="14"/>
      <c r="R113" s="14"/>
      <c r="S113" s="14"/>
      <c r="T113" s="14"/>
      <c r="U113" s="14"/>
    </row>
    <row r="114" spans="1:21" s="11" customFormat="1" ht="12.75" customHeight="1" outlineLevel="2">
      <c r="A114" s="12" t="s">
        <v>272</v>
      </c>
      <c r="B114" s="12" t="s">
        <v>12</v>
      </c>
      <c r="C114" s="6" t="s">
        <v>19</v>
      </c>
      <c r="D114" s="7" t="s">
        <v>533</v>
      </c>
      <c r="E114" s="18" t="s">
        <v>534</v>
      </c>
      <c r="F114" s="15" t="s">
        <v>294</v>
      </c>
      <c r="G114" s="16"/>
      <c r="H114" s="15"/>
      <c r="I114" s="15"/>
      <c r="J114" s="17"/>
      <c r="K114" s="17"/>
      <c r="L114" s="17" t="s">
        <v>535</v>
      </c>
      <c r="M114" s="14"/>
      <c r="N114" s="14"/>
      <c r="O114" s="14"/>
      <c r="P114" s="14"/>
      <c r="Q114" s="14"/>
      <c r="R114" s="14"/>
      <c r="S114" s="14"/>
      <c r="T114" s="14"/>
      <c r="U114" s="14"/>
    </row>
    <row r="115" spans="1:21" s="11" customFormat="1" ht="12.75" customHeight="1" outlineLevel="2">
      <c r="A115" s="12" t="s">
        <v>272</v>
      </c>
      <c r="B115" s="12" t="s">
        <v>12</v>
      </c>
      <c r="C115" s="6" t="s">
        <v>19</v>
      </c>
      <c r="D115" s="7" t="s">
        <v>536</v>
      </c>
      <c r="E115" s="18" t="s">
        <v>537</v>
      </c>
      <c r="F115" s="15" t="s">
        <v>294</v>
      </c>
      <c r="G115" s="16"/>
      <c r="H115" s="15"/>
      <c r="I115" s="15"/>
      <c r="J115" s="17"/>
      <c r="K115" s="17"/>
      <c r="L115" s="17"/>
      <c r="M115" s="14"/>
      <c r="N115" s="14"/>
      <c r="O115" s="14"/>
      <c r="P115" s="14"/>
      <c r="Q115" s="14"/>
      <c r="R115" s="14"/>
      <c r="S115" s="14"/>
      <c r="T115" s="14"/>
      <c r="U115" s="14"/>
    </row>
    <row r="116" spans="1:21" s="11" customFormat="1" ht="12.75" customHeight="1" outlineLevel="2">
      <c r="A116" s="12" t="s">
        <v>272</v>
      </c>
      <c r="B116" s="12" t="s">
        <v>12</v>
      </c>
      <c r="C116" s="6" t="s">
        <v>19</v>
      </c>
      <c r="D116" s="7" t="s">
        <v>538</v>
      </c>
      <c r="E116" s="18" t="s">
        <v>539</v>
      </c>
      <c r="F116" s="15" t="s">
        <v>275</v>
      </c>
      <c r="G116" s="16" t="s">
        <v>540</v>
      </c>
      <c r="H116" s="15" t="s">
        <v>276</v>
      </c>
      <c r="I116" s="15" t="s">
        <v>157</v>
      </c>
      <c r="J116" s="17" t="s">
        <v>106</v>
      </c>
      <c r="K116" s="17"/>
      <c r="L116" s="17"/>
      <c r="M116" s="14"/>
      <c r="N116" s="14"/>
      <c r="O116" s="14"/>
      <c r="P116" s="14"/>
      <c r="Q116" s="14"/>
      <c r="R116" s="14"/>
      <c r="S116" s="14"/>
      <c r="T116" s="14"/>
      <c r="U116" s="14"/>
    </row>
    <row r="117" spans="1:21" s="11" customFormat="1" ht="12.75" customHeight="1" outlineLevel="2">
      <c r="A117" s="12" t="s">
        <v>272</v>
      </c>
      <c r="B117" s="12" t="s">
        <v>12</v>
      </c>
      <c r="C117" s="6" t="s">
        <v>19</v>
      </c>
      <c r="D117" s="7" t="s">
        <v>541</v>
      </c>
      <c r="E117" s="18" t="s">
        <v>542</v>
      </c>
      <c r="F117" s="15" t="s">
        <v>294</v>
      </c>
      <c r="G117" s="16"/>
      <c r="H117" s="15"/>
      <c r="I117" s="15"/>
      <c r="J117" s="30"/>
      <c r="K117" s="17"/>
      <c r="L117" s="17"/>
      <c r="M117" s="14"/>
      <c r="N117" s="14"/>
      <c r="O117" s="14"/>
      <c r="P117" s="14"/>
      <c r="Q117" s="14"/>
      <c r="R117" s="14"/>
      <c r="S117" s="14"/>
      <c r="T117" s="14"/>
      <c r="U117" s="14"/>
    </row>
    <row r="118" spans="1:21" s="11" customFormat="1" ht="12.75" customHeight="1" outlineLevel="2">
      <c r="A118" s="12" t="s">
        <v>272</v>
      </c>
      <c r="B118" s="12" t="s">
        <v>12</v>
      </c>
      <c r="C118" s="6" t="s">
        <v>19</v>
      </c>
      <c r="D118" s="7" t="s">
        <v>543</v>
      </c>
      <c r="E118" s="18" t="s">
        <v>544</v>
      </c>
      <c r="F118" s="15" t="s">
        <v>275</v>
      </c>
      <c r="G118" s="16" t="s">
        <v>545</v>
      </c>
      <c r="H118" s="15" t="s">
        <v>276</v>
      </c>
      <c r="I118" s="15" t="s">
        <v>157</v>
      </c>
      <c r="J118" s="17" t="s">
        <v>106</v>
      </c>
      <c r="K118" s="17"/>
      <c r="L118" s="17" t="s">
        <v>546</v>
      </c>
      <c r="M118" s="14"/>
      <c r="N118" s="14"/>
      <c r="O118" s="14"/>
      <c r="P118" s="14"/>
      <c r="Q118" s="14"/>
      <c r="R118" s="14"/>
      <c r="S118" s="14"/>
      <c r="T118" s="14"/>
      <c r="U118" s="14"/>
    </row>
    <row r="119" spans="1:21" s="11" customFormat="1" ht="12.75" customHeight="1" outlineLevel="2">
      <c r="A119" s="12" t="s">
        <v>272</v>
      </c>
      <c r="B119" s="12" t="s">
        <v>12</v>
      </c>
      <c r="C119" s="6" t="s">
        <v>19</v>
      </c>
      <c r="D119" s="7" t="s">
        <v>547</v>
      </c>
      <c r="E119" s="18" t="s">
        <v>548</v>
      </c>
      <c r="F119" s="15" t="s">
        <v>294</v>
      </c>
      <c r="G119" s="16"/>
      <c r="H119" s="15"/>
      <c r="I119" s="15"/>
      <c r="J119" s="17"/>
      <c r="K119" s="17"/>
      <c r="L119" s="17"/>
      <c r="M119" s="14"/>
      <c r="N119" s="14"/>
      <c r="O119" s="14"/>
      <c r="P119" s="14"/>
      <c r="Q119" s="14"/>
      <c r="R119" s="14"/>
      <c r="S119" s="14"/>
      <c r="T119" s="14"/>
      <c r="U119" s="14"/>
    </row>
    <row r="120" spans="1:21" s="11" customFormat="1" ht="12.75" customHeight="1" outlineLevel="2">
      <c r="A120" s="12" t="s">
        <v>272</v>
      </c>
      <c r="B120" s="12" t="s">
        <v>12</v>
      </c>
      <c r="C120" s="6" t="s">
        <v>19</v>
      </c>
      <c r="D120" s="7" t="s">
        <v>549</v>
      </c>
      <c r="E120" s="18" t="s">
        <v>550</v>
      </c>
      <c r="F120" s="15" t="s">
        <v>294</v>
      </c>
      <c r="G120" s="16"/>
      <c r="H120" s="15"/>
      <c r="I120" s="15"/>
      <c r="J120" s="17"/>
      <c r="K120" s="17"/>
      <c r="L120" s="17"/>
      <c r="M120" s="14"/>
      <c r="N120" s="14"/>
      <c r="O120" s="14"/>
      <c r="P120" s="14"/>
      <c r="Q120" s="14"/>
      <c r="R120" s="14"/>
      <c r="S120" s="14"/>
      <c r="T120" s="14"/>
      <c r="U120" s="14"/>
    </row>
    <row r="121" spans="1:21" s="11" customFormat="1" ht="12.75" customHeight="1" outlineLevel="1">
      <c r="A121" s="12" t="s">
        <v>272</v>
      </c>
      <c r="B121" s="12" t="s">
        <v>12</v>
      </c>
      <c r="C121" s="6" t="s">
        <v>22</v>
      </c>
      <c r="D121" s="13" t="s">
        <v>7</v>
      </c>
      <c r="E121" s="11">
        <v>0</v>
      </c>
      <c r="F121" s="15"/>
      <c r="G121" s="8" t="s">
        <v>3</v>
      </c>
      <c r="H121" s="27"/>
      <c r="I121" s="27"/>
      <c r="J121" s="27"/>
      <c r="K121" s="28"/>
      <c r="L121" s="28"/>
      <c r="M121" s="14"/>
      <c r="N121" s="14"/>
      <c r="O121" s="14"/>
      <c r="P121" s="14"/>
      <c r="Q121" s="14"/>
      <c r="R121" s="14"/>
      <c r="S121" s="14"/>
      <c r="T121" s="14"/>
      <c r="U121" s="14"/>
    </row>
    <row r="122" spans="1:21" s="11" customFormat="1" ht="12.75" customHeight="1">
      <c r="A122" s="12" t="s">
        <v>272</v>
      </c>
      <c r="B122" s="12" t="s">
        <v>23</v>
      </c>
      <c r="C122" s="6" t="s">
        <v>8</v>
      </c>
      <c r="D122" s="13" t="s">
        <v>7</v>
      </c>
      <c r="E122" s="18">
        <v>0</v>
      </c>
      <c r="F122" s="31"/>
      <c r="G122" s="26"/>
      <c r="H122" s="32"/>
      <c r="I122" s="32"/>
      <c r="J122" s="32"/>
      <c r="K122" s="32"/>
      <c r="L122" s="17" t="s">
        <v>6</v>
      </c>
      <c r="M122" s="14"/>
      <c r="N122" s="14"/>
      <c r="O122" s="14"/>
      <c r="P122" s="14"/>
      <c r="Q122" s="14"/>
      <c r="R122" s="14"/>
      <c r="S122" s="14"/>
      <c r="T122" s="14"/>
      <c r="U122" s="14"/>
    </row>
    <row r="123" spans="1:21" s="11" customFormat="1" ht="12.75" customHeight="1" outlineLevel="1">
      <c r="A123" s="12" t="s">
        <v>272</v>
      </c>
      <c r="B123" s="12" t="s">
        <v>23</v>
      </c>
      <c r="C123" s="6" t="s">
        <v>9</v>
      </c>
      <c r="D123" s="13" t="s">
        <v>7</v>
      </c>
      <c r="E123" s="18">
        <v>0</v>
      </c>
      <c r="F123" s="15"/>
      <c r="G123" s="26"/>
      <c r="H123" s="27"/>
      <c r="I123" s="27"/>
      <c r="J123" s="27"/>
      <c r="K123" s="28"/>
      <c r="L123" s="28"/>
      <c r="M123" s="14"/>
      <c r="N123" s="14"/>
      <c r="O123" s="14"/>
      <c r="P123" s="14"/>
      <c r="Q123" s="14"/>
      <c r="R123" s="14"/>
      <c r="S123" s="14"/>
      <c r="T123" s="14"/>
      <c r="U123" s="14"/>
    </row>
    <row r="124" spans="1:21" s="11" customFormat="1" ht="12.75" customHeight="1" outlineLevel="2">
      <c r="A124" s="12" t="s">
        <v>272</v>
      </c>
      <c r="B124" s="12" t="s">
        <v>23</v>
      </c>
      <c r="C124" s="6" t="s">
        <v>9</v>
      </c>
      <c r="D124" s="13" t="s">
        <v>551</v>
      </c>
      <c r="E124" s="18" t="s">
        <v>552</v>
      </c>
      <c r="F124" s="15" t="s">
        <v>275</v>
      </c>
      <c r="G124" s="16" t="s">
        <v>553</v>
      </c>
      <c r="H124" s="15" t="s">
        <v>109</v>
      </c>
      <c r="I124" s="15"/>
      <c r="J124" s="17" t="s">
        <v>278</v>
      </c>
      <c r="K124" s="16" t="s">
        <v>126</v>
      </c>
      <c r="L124" s="17"/>
      <c r="M124" s="14"/>
      <c r="N124" s="14"/>
      <c r="O124" s="14"/>
      <c r="P124" s="14"/>
      <c r="Q124" s="14"/>
      <c r="R124" s="14"/>
      <c r="S124" s="14"/>
      <c r="T124" s="14"/>
      <c r="U124" s="14"/>
    </row>
    <row r="125" spans="1:21" s="11" customFormat="1" ht="12.75" customHeight="1" outlineLevel="1">
      <c r="A125" s="12" t="s">
        <v>272</v>
      </c>
      <c r="B125" s="12" t="s">
        <v>23</v>
      </c>
      <c r="C125" s="6" t="s">
        <v>13</v>
      </c>
      <c r="D125" s="13" t="s">
        <v>7</v>
      </c>
      <c r="E125" s="18">
        <v>0</v>
      </c>
      <c r="F125" s="15"/>
      <c r="G125" s="16"/>
      <c r="H125" s="15"/>
      <c r="I125" s="15"/>
      <c r="J125" s="17"/>
      <c r="K125" s="16"/>
      <c r="L125" s="17"/>
      <c r="M125" s="14"/>
      <c r="N125" s="14"/>
      <c r="O125" s="14"/>
      <c r="P125" s="14"/>
      <c r="Q125" s="14"/>
      <c r="R125" s="14"/>
      <c r="S125" s="14"/>
      <c r="T125" s="14"/>
      <c r="U125" s="14"/>
    </row>
    <row r="126" spans="1:21" s="11" customFormat="1" ht="12.75" customHeight="1" outlineLevel="2">
      <c r="A126" s="12" t="s">
        <v>272</v>
      </c>
      <c r="B126" s="12" t="s">
        <v>23</v>
      </c>
      <c r="C126" s="6" t="s">
        <v>13</v>
      </c>
      <c r="D126" s="13" t="s">
        <v>554</v>
      </c>
      <c r="E126" s="18" t="s">
        <v>555</v>
      </c>
      <c r="F126" s="15" t="s">
        <v>275</v>
      </c>
      <c r="G126" s="16" t="s">
        <v>285</v>
      </c>
      <c r="H126" s="15" t="s">
        <v>109</v>
      </c>
      <c r="I126" s="15"/>
      <c r="J126" s="17" t="s">
        <v>131</v>
      </c>
      <c r="K126" s="17"/>
      <c r="L126" s="17" t="s">
        <v>556</v>
      </c>
      <c r="M126" s="14"/>
      <c r="N126" s="14"/>
      <c r="O126" s="14"/>
      <c r="P126" s="14"/>
      <c r="Q126" s="14"/>
      <c r="R126" s="14"/>
      <c r="S126" s="14"/>
      <c r="T126" s="14"/>
      <c r="U126" s="14"/>
    </row>
    <row r="127" spans="1:21" s="11" customFormat="1" ht="12.75" customHeight="1" outlineLevel="1">
      <c r="A127" s="12" t="s">
        <v>272</v>
      </c>
      <c r="B127" s="12" t="s">
        <v>23</v>
      </c>
      <c r="C127" s="6" t="s">
        <v>24</v>
      </c>
      <c r="D127" s="13" t="s">
        <v>7</v>
      </c>
      <c r="E127" s="18">
        <v>0</v>
      </c>
      <c r="F127" s="15"/>
      <c r="G127" s="26"/>
      <c r="H127" s="27"/>
      <c r="I127" s="27"/>
      <c r="J127" s="27"/>
      <c r="K127" s="28"/>
      <c r="L127" s="28"/>
      <c r="M127" s="14"/>
      <c r="N127" s="14"/>
      <c r="O127" s="14"/>
      <c r="P127" s="14"/>
      <c r="Q127" s="14"/>
      <c r="R127" s="14"/>
      <c r="S127" s="14"/>
      <c r="T127" s="14"/>
      <c r="U127" s="14"/>
    </row>
    <row r="128" spans="1:21" s="11" customFormat="1" ht="12.75" customHeight="1" outlineLevel="2">
      <c r="A128" s="12" t="s">
        <v>272</v>
      </c>
      <c r="B128" s="12" t="s">
        <v>23</v>
      </c>
      <c r="C128" s="6" t="s">
        <v>24</v>
      </c>
      <c r="D128" s="13" t="s">
        <v>557</v>
      </c>
      <c r="E128" s="18" t="s">
        <v>558</v>
      </c>
      <c r="F128" s="15" t="s">
        <v>275</v>
      </c>
      <c r="G128" s="16" t="s">
        <v>559</v>
      </c>
      <c r="H128" s="15" t="s">
        <v>109</v>
      </c>
      <c r="I128" s="15" t="s">
        <v>132</v>
      </c>
      <c r="J128" s="17" t="s">
        <v>110</v>
      </c>
      <c r="K128" s="17" t="s">
        <v>560</v>
      </c>
      <c r="L128" s="17" t="s">
        <v>561</v>
      </c>
      <c r="M128" s="14"/>
      <c r="N128" s="14"/>
      <c r="O128" s="14"/>
      <c r="P128" s="14"/>
      <c r="Q128" s="14"/>
      <c r="R128" s="14"/>
      <c r="S128" s="14"/>
      <c r="T128" s="14"/>
      <c r="U128" s="14"/>
    </row>
    <row r="129" spans="1:21" s="11" customFormat="1" ht="12.75" customHeight="1" outlineLevel="2">
      <c r="A129" s="12" t="s">
        <v>272</v>
      </c>
      <c r="B129" s="12" t="s">
        <v>23</v>
      </c>
      <c r="C129" s="6" t="s">
        <v>24</v>
      </c>
      <c r="D129" s="13" t="s">
        <v>562</v>
      </c>
      <c r="E129" s="18" t="s">
        <v>25</v>
      </c>
      <c r="F129" s="15" t="s">
        <v>275</v>
      </c>
      <c r="G129" s="16" t="s">
        <v>563</v>
      </c>
      <c r="H129" s="15" t="s">
        <v>109</v>
      </c>
      <c r="I129" s="15" t="s">
        <v>132</v>
      </c>
      <c r="J129" s="17" t="s">
        <v>110</v>
      </c>
      <c r="K129" s="17" t="s">
        <v>564</v>
      </c>
      <c r="L129" s="17"/>
      <c r="M129" s="14"/>
      <c r="N129" s="14"/>
      <c r="O129" s="14"/>
      <c r="P129" s="14"/>
      <c r="Q129" s="14"/>
      <c r="R129" s="14"/>
      <c r="S129" s="14"/>
      <c r="T129" s="14"/>
      <c r="U129" s="14"/>
    </row>
    <row r="130" spans="1:21" s="11" customFormat="1" ht="12.75" customHeight="1" outlineLevel="2">
      <c r="A130" s="12" t="s">
        <v>272</v>
      </c>
      <c r="B130" s="12" t="s">
        <v>23</v>
      </c>
      <c r="C130" s="6" t="s">
        <v>24</v>
      </c>
      <c r="D130" s="13" t="s">
        <v>565</v>
      </c>
      <c r="E130" s="18" t="s">
        <v>566</v>
      </c>
      <c r="F130" s="15" t="s">
        <v>275</v>
      </c>
      <c r="G130" s="16" t="s">
        <v>567</v>
      </c>
      <c r="H130" s="15" t="s">
        <v>109</v>
      </c>
      <c r="I130" s="15" t="s">
        <v>132</v>
      </c>
      <c r="J130" s="17" t="s">
        <v>110</v>
      </c>
      <c r="K130" s="17" t="s">
        <v>568</v>
      </c>
      <c r="L130" s="17" t="s">
        <v>569</v>
      </c>
      <c r="M130" s="14"/>
      <c r="N130" s="14"/>
      <c r="O130" s="14"/>
      <c r="P130" s="14"/>
      <c r="Q130" s="14"/>
      <c r="R130" s="14"/>
      <c r="S130" s="14"/>
      <c r="T130" s="14"/>
      <c r="U130" s="14"/>
    </row>
    <row r="131" spans="1:21" s="11" customFormat="1" ht="12.75" customHeight="1" outlineLevel="2">
      <c r="A131" s="12" t="s">
        <v>272</v>
      </c>
      <c r="B131" s="12" t="s">
        <v>23</v>
      </c>
      <c r="C131" s="6" t="s">
        <v>24</v>
      </c>
      <c r="D131" s="13" t="s">
        <v>570</v>
      </c>
      <c r="E131" s="18" t="s">
        <v>571</v>
      </c>
      <c r="F131" s="15" t="s">
        <v>275</v>
      </c>
      <c r="G131" s="16" t="s">
        <v>256</v>
      </c>
      <c r="H131" s="15" t="s">
        <v>109</v>
      </c>
      <c r="I131" s="15" t="s">
        <v>132</v>
      </c>
      <c r="J131" s="17" t="s">
        <v>110</v>
      </c>
      <c r="K131" s="17" t="s">
        <v>572</v>
      </c>
      <c r="L131" s="17" t="s">
        <v>5</v>
      </c>
      <c r="M131" s="14"/>
      <c r="N131" s="14"/>
      <c r="O131" s="14"/>
      <c r="P131" s="14"/>
      <c r="Q131" s="14"/>
      <c r="R131" s="14"/>
      <c r="S131" s="14"/>
      <c r="T131" s="14"/>
      <c r="U131" s="14"/>
    </row>
    <row r="132" spans="1:21" s="11" customFormat="1" ht="12.75" customHeight="1" outlineLevel="2">
      <c r="A132" s="12" t="s">
        <v>272</v>
      </c>
      <c r="B132" s="12" t="s">
        <v>23</v>
      </c>
      <c r="C132" s="6" t="s">
        <v>24</v>
      </c>
      <c r="D132" s="13" t="s">
        <v>161</v>
      </c>
      <c r="E132" s="18" t="s">
        <v>162</v>
      </c>
      <c r="F132" s="15" t="s">
        <v>275</v>
      </c>
      <c r="G132" s="16" t="s">
        <v>162</v>
      </c>
      <c r="H132" s="15" t="s">
        <v>109</v>
      </c>
      <c r="I132" s="15" t="s">
        <v>132</v>
      </c>
      <c r="J132" s="17" t="s">
        <v>163</v>
      </c>
      <c r="K132" s="17" t="s">
        <v>127</v>
      </c>
      <c r="L132" s="17" t="s">
        <v>164</v>
      </c>
      <c r="M132" s="14"/>
      <c r="N132" s="14"/>
      <c r="O132" s="14"/>
      <c r="P132" s="14"/>
      <c r="Q132" s="14"/>
      <c r="R132" s="14"/>
      <c r="S132" s="14"/>
      <c r="T132" s="14"/>
      <c r="U132" s="14"/>
    </row>
    <row r="133" spans="1:21" s="11" customFormat="1" ht="12.75" customHeight="1" outlineLevel="2">
      <c r="A133" s="12" t="s">
        <v>272</v>
      </c>
      <c r="B133" s="12" t="s">
        <v>23</v>
      </c>
      <c r="C133" s="6" t="s">
        <v>24</v>
      </c>
      <c r="D133" s="13" t="s">
        <v>165</v>
      </c>
      <c r="E133" s="18" t="s">
        <v>166</v>
      </c>
      <c r="F133" s="15" t="s">
        <v>275</v>
      </c>
      <c r="G133" s="16" t="s">
        <v>167</v>
      </c>
      <c r="H133" s="15" t="s">
        <v>109</v>
      </c>
      <c r="I133" s="15" t="s">
        <v>132</v>
      </c>
      <c r="J133" s="17" t="s">
        <v>110</v>
      </c>
      <c r="K133" s="17" t="s">
        <v>168</v>
      </c>
      <c r="L133" s="17" t="s">
        <v>169</v>
      </c>
      <c r="M133" s="14"/>
      <c r="N133" s="14"/>
      <c r="O133" s="14"/>
      <c r="P133" s="14"/>
      <c r="Q133" s="14"/>
      <c r="R133" s="14"/>
      <c r="S133" s="14"/>
      <c r="T133" s="14"/>
      <c r="U133" s="14"/>
    </row>
    <row r="134" spans="1:21" s="11" customFormat="1" ht="12.75" customHeight="1" outlineLevel="2">
      <c r="A134" s="12" t="s">
        <v>272</v>
      </c>
      <c r="B134" s="12" t="s">
        <v>23</v>
      </c>
      <c r="C134" s="6" t="s">
        <v>24</v>
      </c>
      <c r="D134" s="13" t="s">
        <v>170</v>
      </c>
      <c r="E134" s="8" t="s">
        <v>171</v>
      </c>
      <c r="F134" s="15" t="s">
        <v>275</v>
      </c>
      <c r="G134" s="16" t="s">
        <v>172</v>
      </c>
      <c r="H134" s="15" t="s">
        <v>109</v>
      </c>
      <c r="I134" s="15" t="s">
        <v>132</v>
      </c>
      <c r="J134" s="17" t="s">
        <v>110</v>
      </c>
      <c r="K134" s="17" t="s">
        <v>173</v>
      </c>
      <c r="L134" s="17"/>
      <c r="M134" s="14"/>
      <c r="N134" s="14"/>
      <c r="O134" s="14"/>
      <c r="P134" s="14"/>
      <c r="Q134" s="14"/>
      <c r="R134" s="14"/>
      <c r="S134" s="14"/>
      <c r="T134" s="14"/>
      <c r="U134" s="14"/>
    </row>
    <row r="135" spans="1:21" s="11" customFormat="1" ht="12.75" customHeight="1" outlineLevel="2">
      <c r="A135" s="12" t="s">
        <v>272</v>
      </c>
      <c r="B135" s="12" t="s">
        <v>23</v>
      </c>
      <c r="C135" s="6" t="s">
        <v>24</v>
      </c>
      <c r="D135" s="13" t="s">
        <v>174</v>
      </c>
      <c r="E135" s="18" t="s">
        <v>175</v>
      </c>
      <c r="F135" s="15" t="s">
        <v>275</v>
      </c>
      <c r="G135" s="16" t="s">
        <v>176</v>
      </c>
      <c r="H135" s="15" t="s">
        <v>109</v>
      </c>
      <c r="I135" s="15" t="s">
        <v>132</v>
      </c>
      <c r="J135" s="17" t="s">
        <v>110</v>
      </c>
      <c r="K135" s="17" t="s">
        <v>177</v>
      </c>
      <c r="L135" s="17" t="s">
        <v>128</v>
      </c>
      <c r="M135" s="14"/>
      <c r="N135" s="14"/>
      <c r="O135" s="14"/>
      <c r="P135" s="14"/>
      <c r="Q135" s="14"/>
      <c r="R135" s="14"/>
      <c r="S135" s="14"/>
      <c r="T135" s="14"/>
      <c r="U135" s="14"/>
    </row>
    <row r="136" spans="1:21" s="11" customFormat="1" ht="12.75" customHeight="1" outlineLevel="2">
      <c r="A136" s="12" t="s">
        <v>272</v>
      </c>
      <c r="B136" s="12" t="s">
        <v>23</v>
      </c>
      <c r="C136" s="6" t="s">
        <v>24</v>
      </c>
      <c r="D136" s="13" t="s">
        <v>178</v>
      </c>
      <c r="E136" s="18" t="s">
        <v>179</v>
      </c>
      <c r="F136" s="15" t="s">
        <v>275</v>
      </c>
      <c r="G136" s="16" t="s">
        <v>180</v>
      </c>
      <c r="H136" s="15" t="s">
        <v>109</v>
      </c>
      <c r="I136" s="15"/>
      <c r="J136" s="17"/>
      <c r="K136" s="17"/>
      <c r="L136" s="17" t="s">
        <v>181</v>
      </c>
      <c r="M136" s="14"/>
      <c r="N136" s="14"/>
      <c r="O136" s="14"/>
      <c r="P136" s="14"/>
      <c r="Q136" s="14"/>
      <c r="R136" s="14"/>
      <c r="S136" s="14"/>
      <c r="T136" s="14"/>
      <c r="U136" s="14"/>
    </row>
    <row r="137" spans="1:21" s="11" customFormat="1" ht="12.75" customHeight="1" outlineLevel="2">
      <c r="A137" s="12" t="s">
        <v>272</v>
      </c>
      <c r="B137" s="12" t="s">
        <v>23</v>
      </c>
      <c r="C137" s="6" t="s">
        <v>24</v>
      </c>
      <c r="D137" s="13" t="s">
        <v>182</v>
      </c>
      <c r="E137" s="18" t="s">
        <v>26</v>
      </c>
      <c r="F137" s="15" t="s">
        <v>275</v>
      </c>
      <c r="G137" s="16" t="s">
        <v>113</v>
      </c>
      <c r="H137" s="15" t="s">
        <v>109</v>
      </c>
      <c r="I137" s="15" t="s">
        <v>132</v>
      </c>
      <c r="J137" s="17" t="s">
        <v>111</v>
      </c>
      <c r="K137" s="17" t="s">
        <v>112</v>
      </c>
      <c r="L137" s="17" t="s">
        <v>181</v>
      </c>
      <c r="M137" s="14"/>
      <c r="N137" s="14"/>
      <c r="O137" s="14"/>
      <c r="P137" s="14"/>
      <c r="Q137" s="14"/>
      <c r="R137" s="14"/>
      <c r="S137" s="14"/>
      <c r="T137" s="14"/>
      <c r="U137" s="14"/>
    </row>
    <row r="138" spans="1:21" s="11" customFormat="1" ht="12.75" customHeight="1" outlineLevel="2">
      <c r="A138" s="12" t="s">
        <v>272</v>
      </c>
      <c r="B138" s="12" t="s">
        <v>23</v>
      </c>
      <c r="C138" s="6" t="s">
        <v>24</v>
      </c>
      <c r="D138" s="13" t="s">
        <v>183</v>
      </c>
      <c r="E138" s="18" t="s">
        <v>184</v>
      </c>
      <c r="F138" s="15" t="s">
        <v>294</v>
      </c>
      <c r="G138" s="16"/>
      <c r="H138" s="15"/>
      <c r="I138" s="15"/>
      <c r="J138" s="17"/>
      <c r="K138" s="17"/>
      <c r="L138" s="17" t="s">
        <v>313</v>
      </c>
      <c r="M138" s="14"/>
      <c r="N138" s="14"/>
      <c r="O138" s="14"/>
      <c r="P138" s="14"/>
      <c r="Q138" s="14"/>
      <c r="R138" s="14"/>
      <c r="S138" s="14"/>
      <c r="T138" s="14"/>
      <c r="U138" s="14"/>
    </row>
    <row r="139" spans="1:101" ht="12.75" customHeight="1" outlineLevel="1">
      <c r="A139" s="12" t="s">
        <v>272</v>
      </c>
      <c r="B139" s="12" t="s">
        <v>23</v>
      </c>
      <c r="C139" s="6" t="s">
        <v>27</v>
      </c>
      <c r="D139" s="13" t="s">
        <v>7</v>
      </c>
      <c r="E139" s="19">
        <v>0</v>
      </c>
      <c r="F139" s="15"/>
      <c r="G139" s="16"/>
      <c r="H139" s="15"/>
      <c r="I139" s="15"/>
      <c r="J139" s="17"/>
      <c r="K139" s="17"/>
      <c r="L139" s="17"/>
      <c r="M139" s="14"/>
      <c r="N139" s="14"/>
      <c r="O139" s="14"/>
      <c r="P139" s="14"/>
      <c r="Q139" s="14"/>
      <c r="R139" s="14"/>
      <c r="S139" s="14"/>
      <c r="T139" s="14"/>
      <c r="U139" s="14"/>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row>
    <row r="140" spans="1:101" ht="12.75" customHeight="1" outlineLevel="2">
      <c r="A140" s="12" t="s">
        <v>272</v>
      </c>
      <c r="B140" s="12" t="s">
        <v>23</v>
      </c>
      <c r="C140" s="6" t="s">
        <v>27</v>
      </c>
      <c r="D140" s="13" t="s">
        <v>28</v>
      </c>
      <c r="E140" s="18" t="s">
        <v>185</v>
      </c>
      <c r="F140" s="15" t="s">
        <v>275</v>
      </c>
      <c r="G140" s="16" t="s">
        <v>186</v>
      </c>
      <c r="H140" s="15" t="s">
        <v>109</v>
      </c>
      <c r="I140" s="15" t="s">
        <v>114</v>
      </c>
      <c r="J140" s="17" t="s">
        <v>115</v>
      </c>
      <c r="K140" s="17" t="s">
        <v>116</v>
      </c>
      <c r="L140" s="17" t="s">
        <v>96</v>
      </c>
      <c r="M140" s="14"/>
      <c r="N140" s="14"/>
      <c r="O140" s="14"/>
      <c r="P140" s="14"/>
      <c r="Q140" s="14"/>
      <c r="R140" s="14"/>
      <c r="S140" s="14"/>
      <c r="T140" s="14"/>
      <c r="U140" s="14"/>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row>
    <row r="141" spans="1:101" ht="12.75" customHeight="1" outlineLevel="2">
      <c r="A141" s="12" t="s">
        <v>272</v>
      </c>
      <c r="B141" s="12" t="s">
        <v>23</v>
      </c>
      <c r="C141" s="6" t="s">
        <v>27</v>
      </c>
      <c r="D141" s="13" t="s">
        <v>187</v>
      </c>
      <c r="E141" s="18" t="s">
        <v>188</v>
      </c>
      <c r="F141" s="15" t="s">
        <v>275</v>
      </c>
      <c r="G141" s="16" t="s">
        <v>51</v>
      </c>
      <c r="H141" s="15" t="s">
        <v>109</v>
      </c>
      <c r="I141" s="15" t="s">
        <v>114</v>
      </c>
      <c r="J141" s="17" t="s">
        <v>115</v>
      </c>
      <c r="K141" s="17" t="s">
        <v>52</v>
      </c>
      <c r="L141" s="17" t="s">
        <v>53</v>
      </c>
      <c r="M141" s="14"/>
      <c r="N141" s="14"/>
      <c r="O141" s="14"/>
      <c r="P141" s="14"/>
      <c r="Q141" s="14"/>
      <c r="R141" s="14"/>
      <c r="S141" s="14"/>
      <c r="T141" s="14"/>
      <c r="U141" s="14"/>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row>
    <row r="142" spans="1:101" ht="12.75" customHeight="1" outlineLevel="2">
      <c r="A142" s="12" t="s">
        <v>272</v>
      </c>
      <c r="B142" s="12" t="s">
        <v>23</v>
      </c>
      <c r="C142" s="6" t="s">
        <v>27</v>
      </c>
      <c r="D142" s="13" t="s">
        <v>189</v>
      </c>
      <c r="E142" s="18" t="s">
        <v>190</v>
      </c>
      <c r="F142" s="15" t="s">
        <v>294</v>
      </c>
      <c r="G142" s="16"/>
      <c r="H142" s="15"/>
      <c r="I142" s="15"/>
      <c r="J142" s="17"/>
      <c r="K142" s="17"/>
      <c r="L142" s="17" t="s">
        <v>54</v>
      </c>
      <c r="M142" s="14"/>
      <c r="N142" s="14"/>
      <c r="O142" s="14"/>
      <c r="P142" s="14"/>
      <c r="Q142" s="14"/>
      <c r="R142" s="14"/>
      <c r="S142" s="14"/>
      <c r="T142" s="14"/>
      <c r="U142" s="14"/>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row>
    <row r="143" spans="1:101" ht="12.75" customHeight="1" outlineLevel="2">
      <c r="A143" s="12" t="s">
        <v>272</v>
      </c>
      <c r="B143" s="12" t="s">
        <v>23</v>
      </c>
      <c r="C143" s="6" t="s">
        <v>27</v>
      </c>
      <c r="D143" s="13" t="s">
        <v>29</v>
      </c>
      <c r="E143" s="18" t="s">
        <v>191</v>
      </c>
      <c r="F143" s="15" t="s">
        <v>275</v>
      </c>
      <c r="G143" s="16" t="s">
        <v>55</v>
      </c>
      <c r="H143" s="15" t="s">
        <v>56</v>
      </c>
      <c r="I143" s="15" t="s">
        <v>114</v>
      </c>
      <c r="J143" s="17" t="s">
        <v>115</v>
      </c>
      <c r="K143" s="17" t="s">
        <v>57</v>
      </c>
      <c r="L143" s="17" t="s">
        <v>58</v>
      </c>
      <c r="M143" s="14"/>
      <c r="N143" s="14"/>
      <c r="O143" s="14"/>
      <c r="P143" s="14"/>
      <c r="Q143" s="14"/>
      <c r="R143" s="14"/>
      <c r="S143" s="14"/>
      <c r="T143" s="14"/>
      <c r="U143" s="14"/>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row>
    <row r="144" spans="1:101" ht="12.75" customHeight="1" outlineLevel="2">
      <c r="A144" s="12" t="s">
        <v>272</v>
      </c>
      <c r="B144" s="12" t="s">
        <v>23</v>
      </c>
      <c r="C144" s="6" t="s">
        <v>27</v>
      </c>
      <c r="D144" s="13" t="s">
        <v>30</v>
      </c>
      <c r="E144" s="18" t="s">
        <v>31</v>
      </c>
      <c r="F144" s="15" t="s">
        <v>275</v>
      </c>
      <c r="G144" s="16" t="s">
        <v>192</v>
      </c>
      <c r="H144" s="15" t="s">
        <v>109</v>
      </c>
      <c r="I144" s="15" t="s">
        <v>132</v>
      </c>
      <c r="J144" s="17" t="s">
        <v>110</v>
      </c>
      <c r="K144" s="17"/>
      <c r="L144" s="17" t="s">
        <v>59</v>
      </c>
      <c r="M144" s="14"/>
      <c r="N144" s="14"/>
      <c r="O144" s="14"/>
      <c r="P144" s="14"/>
      <c r="Q144" s="14"/>
      <c r="R144" s="14"/>
      <c r="S144" s="14"/>
      <c r="T144" s="14"/>
      <c r="U144" s="14"/>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row>
    <row r="145" spans="1:101" ht="12.75" customHeight="1" outlineLevel="2">
      <c r="A145" s="12" t="s">
        <v>272</v>
      </c>
      <c r="B145" s="12" t="s">
        <v>23</v>
      </c>
      <c r="C145" s="6" t="s">
        <v>27</v>
      </c>
      <c r="D145" s="13" t="s">
        <v>32</v>
      </c>
      <c r="E145" s="18" t="s">
        <v>33</v>
      </c>
      <c r="F145" s="15" t="s">
        <v>294</v>
      </c>
      <c r="G145" s="16"/>
      <c r="H145" s="15"/>
      <c r="I145" s="15"/>
      <c r="J145" s="17"/>
      <c r="K145" s="17"/>
      <c r="L145" s="17"/>
      <c r="M145" s="14"/>
      <c r="N145" s="14"/>
      <c r="O145" s="14"/>
      <c r="P145" s="14"/>
      <c r="Q145" s="14"/>
      <c r="R145" s="14"/>
      <c r="S145" s="14"/>
      <c r="T145" s="14"/>
      <c r="U145" s="14"/>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row>
    <row r="146" spans="1:101" ht="12.75" customHeight="1" outlineLevel="2">
      <c r="A146" s="12" t="s">
        <v>272</v>
      </c>
      <c r="B146" s="12" t="s">
        <v>23</v>
      </c>
      <c r="C146" s="6" t="s">
        <v>27</v>
      </c>
      <c r="D146" s="13" t="s">
        <v>193</v>
      </c>
      <c r="E146" s="18" t="s">
        <v>194</v>
      </c>
      <c r="F146" s="15" t="s">
        <v>294</v>
      </c>
      <c r="G146" s="16"/>
      <c r="H146" s="15"/>
      <c r="I146" s="15"/>
      <c r="J146" s="17"/>
      <c r="K146" s="17"/>
      <c r="L146" s="17" t="s">
        <v>71</v>
      </c>
      <c r="M146" s="14"/>
      <c r="N146" s="14"/>
      <c r="O146" s="14"/>
      <c r="P146" s="14"/>
      <c r="Q146" s="14"/>
      <c r="R146" s="14"/>
      <c r="S146" s="14"/>
      <c r="T146" s="14"/>
      <c r="U146" s="14"/>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row>
    <row r="147" spans="1:101" ht="12.75" customHeight="1" outlineLevel="2">
      <c r="A147" s="12" t="s">
        <v>272</v>
      </c>
      <c r="B147" s="12" t="s">
        <v>23</v>
      </c>
      <c r="C147" s="6" t="s">
        <v>27</v>
      </c>
      <c r="D147" s="13" t="s">
        <v>195</v>
      </c>
      <c r="E147" s="18" t="s">
        <v>196</v>
      </c>
      <c r="F147" s="15" t="s">
        <v>294</v>
      </c>
      <c r="G147" s="16"/>
      <c r="H147" s="15"/>
      <c r="I147" s="15"/>
      <c r="J147" s="17"/>
      <c r="K147" s="17"/>
      <c r="L147" s="17" t="s">
        <v>71</v>
      </c>
      <c r="M147" s="14"/>
      <c r="N147" s="14"/>
      <c r="O147" s="14"/>
      <c r="P147" s="14"/>
      <c r="Q147" s="14"/>
      <c r="R147" s="14"/>
      <c r="S147" s="14"/>
      <c r="T147" s="14"/>
      <c r="U147" s="14"/>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row>
    <row r="148" spans="1:101" ht="12.75" customHeight="1" outlineLevel="2">
      <c r="A148" s="12" t="s">
        <v>272</v>
      </c>
      <c r="B148" s="12" t="s">
        <v>23</v>
      </c>
      <c r="C148" s="6" t="s">
        <v>27</v>
      </c>
      <c r="D148" s="13" t="s">
        <v>197</v>
      </c>
      <c r="E148" s="18" t="s">
        <v>198</v>
      </c>
      <c r="F148" s="15" t="s">
        <v>294</v>
      </c>
      <c r="G148" s="16"/>
      <c r="H148" s="15"/>
      <c r="I148" s="15"/>
      <c r="J148" s="17"/>
      <c r="K148" s="17"/>
      <c r="L148" s="17" t="s">
        <v>71</v>
      </c>
      <c r="M148" s="14"/>
      <c r="N148" s="14"/>
      <c r="O148" s="14"/>
      <c r="P148" s="14"/>
      <c r="Q148" s="14"/>
      <c r="R148" s="14"/>
      <c r="S148" s="14"/>
      <c r="T148" s="14"/>
      <c r="U148" s="14"/>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row>
    <row r="149" spans="1:101" ht="12.75" customHeight="1" outlineLevel="2">
      <c r="A149" s="12" t="s">
        <v>272</v>
      </c>
      <c r="B149" s="12" t="s">
        <v>23</v>
      </c>
      <c r="C149" s="6" t="s">
        <v>27</v>
      </c>
      <c r="D149" s="13" t="s">
        <v>199</v>
      </c>
      <c r="E149" s="18" t="s">
        <v>200</v>
      </c>
      <c r="F149" s="15" t="s">
        <v>294</v>
      </c>
      <c r="G149" s="16"/>
      <c r="H149" s="15"/>
      <c r="I149" s="15"/>
      <c r="J149" s="17"/>
      <c r="K149" s="17"/>
      <c r="L149" s="17" t="s">
        <v>71</v>
      </c>
      <c r="M149" s="14"/>
      <c r="N149" s="14"/>
      <c r="O149" s="14"/>
      <c r="P149" s="14"/>
      <c r="Q149" s="14"/>
      <c r="R149" s="14"/>
      <c r="S149" s="14"/>
      <c r="T149" s="14"/>
      <c r="U149" s="14"/>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row>
    <row r="150" spans="1:101" ht="12.75" customHeight="1" outlineLevel="2">
      <c r="A150" s="12" t="s">
        <v>272</v>
      </c>
      <c r="B150" s="12" t="s">
        <v>23</v>
      </c>
      <c r="C150" s="6" t="s">
        <v>27</v>
      </c>
      <c r="D150" s="13" t="s">
        <v>34</v>
      </c>
      <c r="E150" s="18" t="s">
        <v>35</v>
      </c>
      <c r="F150" s="15" t="s">
        <v>294</v>
      </c>
      <c r="G150" s="16"/>
      <c r="H150" s="15"/>
      <c r="I150" s="15"/>
      <c r="J150" s="17"/>
      <c r="K150" s="17"/>
      <c r="L150" s="17"/>
      <c r="M150" s="14"/>
      <c r="N150" s="14"/>
      <c r="O150" s="14"/>
      <c r="P150" s="14"/>
      <c r="Q150" s="14"/>
      <c r="R150" s="14"/>
      <c r="S150" s="14"/>
      <c r="T150" s="14"/>
      <c r="U150" s="14"/>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row>
    <row r="151" spans="1:101" ht="12.75" customHeight="1" outlineLevel="2">
      <c r="A151" s="12" t="s">
        <v>272</v>
      </c>
      <c r="B151" s="12" t="s">
        <v>23</v>
      </c>
      <c r="C151" s="6" t="s">
        <v>27</v>
      </c>
      <c r="D151" s="13" t="s">
        <v>36</v>
      </c>
      <c r="E151" s="18" t="s">
        <v>37</v>
      </c>
      <c r="F151" s="15" t="s">
        <v>294</v>
      </c>
      <c r="G151" s="16"/>
      <c r="H151" s="15"/>
      <c r="I151" s="15"/>
      <c r="J151" s="17"/>
      <c r="K151" s="17"/>
      <c r="L151" s="17"/>
      <c r="M151" s="14"/>
      <c r="N151" s="14"/>
      <c r="O151" s="14"/>
      <c r="P151" s="14"/>
      <c r="Q151" s="14"/>
      <c r="R151" s="14"/>
      <c r="S151" s="14"/>
      <c r="T151" s="14"/>
      <c r="U151" s="14"/>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row>
    <row r="152" spans="1:101" ht="12.75" customHeight="1" outlineLevel="2">
      <c r="A152" s="12" t="s">
        <v>272</v>
      </c>
      <c r="B152" s="12" t="s">
        <v>23</v>
      </c>
      <c r="C152" s="6" t="s">
        <v>27</v>
      </c>
      <c r="D152" s="13" t="s">
        <v>38</v>
      </c>
      <c r="E152" s="18" t="s">
        <v>39</v>
      </c>
      <c r="F152" s="15" t="s">
        <v>294</v>
      </c>
      <c r="G152" s="16"/>
      <c r="H152" s="15"/>
      <c r="I152" s="15"/>
      <c r="J152" s="17"/>
      <c r="K152" s="17"/>
      <c r="L152" s="17"/>
      <c r="M152" s="14"/>
      <c r="N152" s="14"/>
      <c r="O152" s="14"/>
      <c r="P152" s="14"/>
      <c r="Q152" s="14"/>
      <c r="R152" s="14"/>
      <c r="S152" s="14"/>
      <c r="T152" s="14"/>
      <c r="U152" s="14"/>
      <c r="V152" s="11"/>
      <c r="W152" s="11"/>
      <c r="X152" s="11"/>
      <c r="Y152" s="11"/>
      <c r="Z152" s="11"/>
      <c r="AA152" s="11"/>
      <c r="AB152" s="11"/>
      <c r="AC152" s="11"/>
      <c r="AD152" s="11"/>
      <c r="AE152" s="11"/>
      <c r="AF152" s="11"/>
      <c r="AG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row>
    <row r="153" spans="1:101" ht="12.75" customHeight="1" outlineLevel="2">
      <c r="A153" s="12" t="s">
        <v>272</v>
      </c>
      <c r="B153" s="12" t="s">
        <v>23</v>
      </c>
      <c r="C153" s="6" t="s">
        <v>27</v>
      </c>
      <c r="D153" s="13" t="s">
        <v>201</v>
      </c>
      <c r="E153" s="18" t="s">
        <v>202</v>
      </c>
      <c r="F153" s="15" t="s">
        <v>275</v>
      </c>
      <c r="G153" s="16" t="s">
        <v>203</v>
      </c>
      <c r="H153" s="15" t="s">
        <v>61</v>
      </c>
      <c r="I153" s="15" t="s">
        <v>114</v>
      </c>
      <c r="J153" s="17" t="s">
        <v>60</v>
      </c>
      <c r="K153" s="17" t="s">
        <v>62</v>
      </c>
      <c r="L153" s="17"/>
      <c r="M153" s="14"/>
      <c r="N153" s="14"/>
      <c r="O153" s="14"/>
      <c r="P153" s="14"/>
      <c r="Q153" s="14"/>
      <c r="R153" s="14"/>
      <c r="S153" s="14"/>
      <c r="T153" s="14"/>
      <c r="U153" s="14"/>
      <c r="V153" s="11"/>
      <c r="W153" s="11"/>
      <c r="X153" s="11"/>
      <c r="Y153" s="11"/>
      <c r="Z153" s="11"/>
      <c r="AA153" s="11"/>
      <c r="AB153" s="11"/>
      <c r="AC153" s="11"/>
      <c r="AD153" s="11"/>
      <c r="AE153" s="11"/>
      <c r="AF153" s="11"/>
      <c r="AG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row>
    <row r="154" spans="1:33" ht="12.75" customHeight="1" outlineLevel="2">
      <c r="A154" s="12" t="s">
        <v>272</v>
      </c>
      <c r="B154" s="12" t="s">
        <v>23</v>
      </c>
      <c r="C154" s="6" t="s">
        <v>27</v>
      </c>
      <c r="D154" s="13" t="s">
        <v>40</v>
      </c>
      <c r="E154" s="18" t="s">
        <v>41</v>
      </c>
      <c r="F154" s="15" t="s">
        <v>294</v>
      </c>
      <c r="G154" s="16"/>
      <c r="H154" s="15"/>
      <c r="I154" s="15"/>
      <c r="J154" s="17"/>
      <c r="K154" s="17"/>
      <c r="L154" s="17"/>
      <c r="M154" s="14"/>
      <c r="N154" s="14"/>
      <c r="O154" s="14"/>
      <c r="P154" s="14"/>
      <c r="Q154" s="14"/>
      <c r="R154" s="14"/>
      <c r="S154" s="14"/>
      <c r="T154" s="14"/>
      <c r="U154" s="14"/>
      <c r="V154" s="11"/>
      <c r="W154" s="11"/>
      <c r="X154" s="11"/>
      <c r="Y154" s="11"/>
      <c r="Z154" s="11"/>
      <c r="AA154" s="11"/>
      <c r="AB154" s="11"/>
      <c r="AC154" s="11"/>
      <c r="AD154" s="11"/>
      <c r="AE154" s="11"/>
      <c r="AF154" s="11"/>
      <c r="AG154" s="11"/>
    </row>
    <row r="155" spans="1:33" ht="12.75" customHeight="1" outlineLevel="2">
      <c r="A155" s="12" t="s">
        <v>272</v>
      </c>
      <c r="B155" s="12" t="s">
        <v>23</v>
      </c>
      <c r="C155" s="6" t="s">
        <v>27</v>
      </c>
      <c r="D155" s="13" t="s">
        <v>204</v>
      </c>
      <c r="E155" s="8" t="s">
        <v>42</v>
      </c>
      <c r="F155" s="15" t="s">
        <v>275</v>
      </c>
      <c r="G155" s="16" t="s">
        <v>63</v>
      </c>
      <c r="H155" s="15" t="s">
        <v>64</v>
      </c>
      <c r="I155" s="15" t="s">
        <v>114</v>
      </c>
      <c r="J155" s="17" t="s">
        <v>60</v>
      </c>
      <c r="K155" s="17" t="s">
        <v>72</v>
      </c>
      <c r="L155" s="17" t="s">
        <v>129</v>
      </c>
      <c r="M155" s="14"/>
      <c r="N155" s="14"/>
      <c r="O155" s="14"/>
      <c r="P155" s="14"/>
      <c r="Q155" s="14"/>
      <c r="R155" s="14"/>
      <c r="S155" s="14"/>
      <c r="T155" s="14"/>
      <c r="U155" s="14"/>
      <c r="V155" s="11"/>
      <c r="W155" s="11"/>
      <c r="X155" s="11"/>
      <c r="Y155" s="11"/>
      <c r="Z155" s="11"/>
      <c r="AA155" s="11"/>
      <c r="AB155" s="11"/>
      <c r="AC155" s="11"/>
      <c r="AD155" s="11"/>
      <c r="AE155" s="11"/>
      <c r="AF155" s="11"/>
      <c r="AG155" s="11"/>
    </row>
    <row r="156" spans="1:33" ht="12.75" customHeight="1" outlineLevel="2">
      <c r="A156" s="12" t="s">
        <v>272</v>
      </c>
      <c r="B156" s="12" t="s">
        <v>23</v>
      </c>
      <c r="C156" s="6" t="s">
        <v>27</v>
      </c>
      <c r="D156" s="13" t="s">
        <v>205</v>
      </c>
      <c r="E156" s="18" t="s">
        <v>206</v>
      </c>
      <c r="F156" s="15" t="s">
        <v>275</v>
      </c>
      <c r="G156" s="16" t="s">
        <v>207</v>
      </c>
      <c r="H156" s="15" t="s">
        <v>56</v>
      </c>
      <c r="I156" s="15" t="s">
        <v>114</v>
      </c>
      <c r="J156" s="17" t="s">
        <v>60</v>
      </c>
      <c r="K156" s="17" t="s">
        <v>65</v>
      </c>
      <c r="L156" s="17" t="s">
        <v>66</v>
      </c>
      <c r="M156" s="14"/>
      <c r="N156" s="14"/>
      <c r="O156" s="14"/>
      <c r="P156" s="14"/>
      <c r="Q156" s="14"/>
      <c r="R156" s="14"/>
      <c r="S156" s="14"/>
      <c r="T156" s="14"/>
      <c r="U156" s="14"/>
      <c r="V156" s="11"/>
      <c r="W156" s="11"/>
      <c r="X156" s="11"/>
      <c r="Y156" s="11"/>
      <c r="Z156" s="11"/>
      <c r="AA156" s="11"/>
      <c r="AB156" s="11"/>
      <c r="AC156" s="11"/>
      <c r="AD156" s="11"/>
      <c r="AE156" s="11"/>
      <c r="AF156" s="11"/>
      <c r="AG156" s="11"/>
    </row>
    <row r="157" spans="1:33" ht="12.75" customHeight="1" outlineLevel="2">
      <c r="A157" s="12" t="s">
        <v>272</v>
      </c>
      <c r="B157" s="12" t="s">
        <v>23</v>
      </c>
      <c r="C157" s="6" t="s">
        <v>27</v>
      </c>
      <c r="D157" s="13" t="s">
        <v>208</v>
      </c>
      <c r="E157" s="18" t="s">
        <v>209</v>
      </c>
      <c r="F157" s="15" t="s">
        <v>275</v>
      </c>
      <c r="G157" s="16" t="s">
        <v>210</v>
      </c>
      <c r="H157" s="15" t="s">
        <v>56</v>
      </c>
      <c r="I157" s="15" t="s">
        <v>114</v>
      </c>
      <c r="J157" s="17" t="s">
        <v>60</v>
      </c>
      <c r="K157" s="17" t="s">
        <v>130</v>
      </c>
      <c r="L157" s="24" t="s">
        <v>254</v>
      </c>
      <c r="M157" s="14"/>
      <c r="N157" s="14"/>
      <c r="O157" s="14"/>
      <c r="P157" s="14"/>
      <c r="Q157" s="14"/>
      <c r="R157" s="14"/>
      <c r="S157" s="14"/>
      <c r="T157" s="14"/>
      <c r="U157" s="14"/>
      <c r="V157" s="11"/>
      <c r="W157" s="11"/>
      <c r="X157" s="11"/>
      <c r="Y157" s="11"/>
      <c r="Z157" s="11"/>
      <c r="AA157" s="11"/>
      <c r="AB157" s="11"/>
      <c r="AC157" s="11"/>
      <c r="AD157" s="11"/>
      <c r="AE157" s="11"/>
      <c r="AF157" s="11"/>
      <c r="AG157" s="11"/>
    </row>
    <row r="158" spans="1:33" ht="12.75" customHeight="1" outlineLevel="2">
      <c r="A158" s="12" t="s">
        <v>272</v>
      </c>
      <c r="B158" s="12" t="s">
        <v>23</v>
      </c>
      <c r="C158" s="6" t="s">
        <v>27</v>
      </c>
      <c r="D158" s="13" t="s">
        <v>211</v>
      </c>
      <c r="E158" s="18" t="s">
        <v>43</v>
      </c>
      <c r="F158" s="15" t="s">
        <v>294</v>
      </c>
      <c r="G158" s="16"/>
      <c r="H158" s="15"/>
      <c r="I158" s="15"/>
      <c r="J158" s="17"/>
      <c r="K158" s="17"/>
      <c r="L158" s="17"/>
      <c r="M158" s="14"/>
      <c r="N158" s="14"/>
      <c r="O158" s="14"/>
      <c r="P158" s="14"/>
      <c r="Q158" s="14"/>
      <c r="R158" s="14"/>
      <c r="S158" s="14"/>
      <c r="T158" s="14"/>
      <c r="U158" s="14"/>
      <c r="V158" s="11"/>
      <c r="W158" s="11"/>
      <c r="X158" s="11"/>
      <c r="Y158" s="11"/>
      <c r="Z158" s="11"/>
      <c r="AA158" s="11"/>
      <c r="AB158" s="11"/>
      <c r="AC158" s="11"/>
      <c r="AD158" s="11"/>
      <c r="AE158" s="11"/>
      <c r="AF158" s="11"/>
      <c r="AG158" s="11"/>
    </row>
    <row r="159" spans="1:33" ht="12.75" customHeight="1" outlineLevel="2">
      <c r="A159" s="12" t="s">
        <v>272</v>
      </c>
      <c r="B159" s="12" t="s">
        <v>23</v>
      </c>
      <c r="C159" s="6" t="s">
        <v>27</v>
      </c>
      <c r="D159" s="13" t="s">
        <v>212</v>
      </c>
      <c r="E159" s="18" t="s">
        <v>44</v>
      </c>
      <c r="F159" s="15" t="s">
        <v>294</v>
      </c>
      <c r="G159" s="16"/>
      <c r="H159" s="15"/>
      <c r="I159" s="15"/>
      <c r="J159" s="17"/>
      <c r="K159" s="17"/>
      <c r="L159" s="17"/>
      <c r="M159" s="14"/>
      <c r="N159" s="14"/>
      <c r="O159" s="14"/>
      <c r="P159" s="14"/>
      <c r="Q159" s="14"/>
      <c r="R159" s="14"/>
      <c r="S159" s="14"/>
      <c r="T159" s="14"/>
      <c r="U159" s="14"/>
      <c r="V159" s="11"/>
      <c r="W159" s="11"/>
      <c r="X159" s="11"/>
      <c r="Y159" s="11"/>
      <c r="Z159" s="11"/>
      <c r="AA159" s="11"/>
      <c r="AB159" s="11"/>
      <c r="AC159" s="11"/>
      <c r="AD159" s="11"/>
      <c r="AE159" s="11"/>
      <c r="AF159" s="11"/>
      <c r="AG159" s="11"/>
    </row>
    <row r="160" spans="1:33" ht="12.75" customHeight="1" outlineLevel="2">
      <c r="A160" s="12" t="s">
        <v>272</v>
      </c>
      <c r="B160" s="12" t="s">
        <v>23</v>
      </c>
      <c r="C160" s="6" t="s">
        <v>27</v>
      </c>
      <c r="D160" s="13" t="s">
        <v>213</v>
      </c>
      <c r="E160" s="18" t="s">
        <v>214</v>
      </c>
      <c r="F160" s="15" t="s">
        <v>294</v>
      </c>
      <c r="G160" s="16"/>
      <c r="H160" s="15"/>
      <c r="I160" s="15"/>
      <c r="J160" s="17"/>
      <c r="K160" s="17"/>
      <c r="L160" s="17"/>
      <c r="M160" s="14"/>
      <c r="N160" s="14"/>
      <c r="O160" s="14"/>
      <c r="P160" s="14"/>
      <c r="Q160" s="14"/>
      <c r="R160" s="14"/>
      <c r="S160" s="14"/>
      <c r="T160" s="14"/>
      <c r="U160" s="14"/>
      <c r="V160" s="11"/>
      <c r="W160" s="11"/>
      <c r="X160" s="11"/>
      <c r="Y160" s="11"/>
      <c r="Z160" s="11"/>
      <c r="AA160" s="11"/>
      <c r="AB160" s="11"/>
      <c r="AC160" s="11"/>
      <c r="AD160" s="11"/>
      <c r="AE160" s="11"/>
      <c r="AF160" s="11"/>
      <c r="AG160" s="11"/>
    </row>
    <row r="161" spans="1:33" ht="12.75" customHeight="1" outlineLevel="2">
      <c r="A161" s="12" t="s">
        <v>272</v>
      </c>
      <c r="B161" s="12" t="s">
        <v>23</v>
      </c>
      <c r="C161" s="6" t="s">
        <v>27</v>
      </c>
      <c r="D161" s="13" t="s">
        <v>45</v>
      </c>
      <c r="E161" s="18" t="s">
        <v>215</v>
      </c>
      <c r="F161" s="15" t="s">
        <v>275</v>
      </c>
      <c r="G161" s="16" t="s">
        <v>67</v>
      </c>
      <c r="H161" s="15" t="s">
        <v>68</v>
      </c>
      <c r="I161" s="15" t="s">
        <v>132</v>
      </c>
      <c r="J161" s="17" t="s">
        <v>110</v>
      </c>
      <c r="K161" s="17" t="s">
        <v>69</v>
      </c>
      <c r="L161" s="17" t="s">
        <v>70</v>
      </c>
      <c r="M161" s="14"/>
      <c r="N161" s="14"/>
      <c r="O161" s="14"/>
      <c r="P161" s="14"/>
      <c r="Q161" s="14"/>
      <c r="R161" s="14"/>
      <c r="S161" s="14"/>
      <c r="T161" s="14"/>
      <c r="U161" s="14"/>
      <c r="V161" s="11"/>
      <c r="W161" s="11"/>
      <c r="X161" s="11"/>
      <c r="Y161" s="11"/>
      <c r="Z161" s="11"/>
      <c r="AA161" s="11"/>
      <c r="AB161" s="11"/>
      <c r="AC161" s="11"/>
      <c r="AD161" s="11"/>
      <c r="AE161" s="11"/>
      <c r="AF161" s="11"/>
      <c r="AG161" s="11"/>
    </row>
    <row r="162" spans="1:33" ht="12.75" customHeight="1" outlineLevel="2">
      <c r="A162" s="12" t="s">
        <v>272</v>
      </c>
      <c r="B162" s="12" t="s">
        <v>23</v>
      </c>
      <c r="C162" s="6" t="s">
        <v>27</v>
      </c>
      <c r="D162" s="13" t="s">
        <v>46</v>
      </c>
      <c r="E162" s="18" t="s">
        <v>216</v>
      </c>
      <c r="F162" s="15" t="s">
        <v>294</v>
      </c>
      <c r="G162" s="16"/>
      <c r="H162" s="15"/>
      <c r="I162" s="15"/>
      <c r="J162" s="17"/>
      <c r="K162" s="17"/>
      <c r="L162" s="17"/>
      <c r="M162" s="14"/>
      <c r="N162" s="14"/>
      <c r="O162" s="14"/>
      <c r="P162" s="14"/>
      <c r="Q162" s="14"/>
      <c r="R162" s="14"/>
      <c r="S162" s="14"/>
      <c r="T162" s="14"/>
      <c r="U162" s="14"/>
      <c r="V162" s="11"/>
      <c r="W162" s="11"/>
      <c r="X162" s="11"/>
      <c r="Y162" s="11"/>
      <c r="Z162" s="11"/>
      <c r="AA162" s="11"/>
      <c r="AB162" s="11"/>
      <c r="AC162" s="11"/>
      <c r="AD162" s="11"/>
      <c r="AE162" s="11"/>
      <c r="AF162" s="11"/>
      <c r="AG162" s="11"/>
    </row>
    <row r="163" spans="1:33" ht="12.75" customHeight="1" outlineLevel="2">
      <c r="A163" s="12" t="s">
        <v>272</v>
      </c>
      <c r="B163" s="12" t="s">
        <v>23</v>
      </c>
      <c r="C163" s="6" t="s">
        <v>27</v>
      </c>
      <c r="D163" s="13" t="s">
        <v>217</v>
      </c>
      <c r="E163" s="18" t="s">
        <v>218</v>
      </c>
      <c r="F163" s="15" t="s">
        <v>294</v>
      </c>
      <c r="G163" s="16"/>
      <c r="H163" s="15"/>
      <c r="I163" s="15"/>
      <c r="J163" s="17"/>
      <c r="K163" s="17"/>
      <c r="L163" s="17"/>
      <c r="M163" s="14"/>
      <c r="N163" s="14"/>
      <c r="O163" s="14"/>
      <c r="P163" s="14"/>
      <c r="Q163" s="14"/>
      <c r="R163" s="14"/>
      <c r="S163" s="14"/>
      <c r="T163" s="14"/>
      <c r="U163" s="14"/>
      <c r="V163" s="11"/>
      <c r="W163" s="11"/>
      <c r="X163" s="11"/>
      <c r="Y163" s="11"/>
      <c r="Z163" s="11"/>
      <c r="AA163" s="11"/>
      <c r="AB163" s="11"/>
      <c r="AC163" s="11"/>
      <c r="AD163" s="11"/>
      <c r="AE163" s="11"/>
      <c r="AF163" s="11"/>
      <c r="AG163" s="11"/>
    </row>
    <row r="164" spans="1:33" ht="12.75" customHeight="1" outlineLevel="2">
      <c r="A164" s="12" t="s">
        <v>272</v>
      </c>
      <c r="B164" s="12" t="s">
        <v>23</v>
      </c>
      <c r="C164" s="6" t="s">
        <v>27</v>
      </c>
      <c r="D164" s="13" t="s">
        <v>219</v>
      </c>
      <c r="E164" s="18" t="s">
        <v>220</v>
      </c>
      <c r="F164" s="15" t="s">
        <v>294</v>
      </c>
      <c r="G164" s="16"/>
      <c r="H164" s="15"/>
      <c r="I164" s="15"/>
      <c r="J164" s="17"/>
      <c r="K164" s="17"/>
      <c r="L164" s="17"/>
      <c r="M164" s="14"/>
      <c r="N164" s="14"/>
      <c r="O164" s="14"/>
      <c r="P164" s="14"/>
      <c r="Q164" s="14"/>
      <c r="R164" s="14"/>
      <c r="S164" s="14"/>
      <c r="T164" s="14"/>
      <c r="U164" s="14"/>
      <c r="V164" s="11"/>
      <c r="W164" s="11"/>
      <c r="X164" s="11"/>
      <c r="Y164" s="11"/>
      <c r="Z164" s="11"/>
      <c r="AA164" s="11"/>
      <c r="AB164" s="11"/>
      <c r="AC164" s="11"/>
      <c r="AD164" s="11"/>
      <c r="AE164" s="11"/>
      <c r="AF164" s="11"/>
      <c r="AG164" s="11"/>
    </row>
    <row r="165" spans="1:33" ht="12.75" customHeight="1" outlineLevel="1">
      <c r="A165" s="12" t="s">
        <v>272</v>
      </c>
      <c r="B165" s="12" t="s">
        <v>23</v>
      </c>
      <c r="C165" s="6" t="s">
        <v>221</v>
      </c>
      <c r="D165" s="13" t="s">
        <v>7</v>
      </c>
      <c r="E165" s="19">
        <v>0</v>
      </c>
      <c r="F165" s="15"/>
      <c r="G165" s="16"/>
      <c r="H165" s="15"/>
      <c r="I165" s="15"/>
      <c r="J165" s="17"/>
      <c r="K165" s="17"/>
      <c r="L165" s="17"/>
      <c r="M165" s="14"/>
      <c r="N165" s="14"/>
      <c r="O165" s="14"/>
      <c r="P165" s="14"/>
      <c r="Q165" s="14"/>
      <c r="R165" s="14"/>
      <c r="S165" s="14"/>
      <c r="T165" s="14"/>
      <c r="U165" s="14"/>
      <c r="V165" s="11"/>
      <c r="W165" s="11"/>
      <c r="X165" s="11"/>
      <c r="Y165" s="11"/>
      <c r="Z165" s="11"/>
      <c r="AA165" s="11"/>
      <c r="AB165" s="11"/>
      <c r="AC165" s="11"/>
      <c r="AD165" s="11"/>
      <c r="AE165" s="11"/>
      <c r="AF165" s="11"/>
      <c r="AG165" s="11"/>
    </row>
    <row r="166" spans="1:33" ht="12.75" customHeight="1" outlineLevel="2">
      <c r="A166" s="12" t="s">
        <v>272</v>
      </c>
      <c r="B166" s="12" t="s">
        <v>23</v>
      </c>
      <c r="C166" s="6" t="s">
        <v>221</v>
      </c>
      <c r="D166" s="13" t="s">
        <v>222</v>
      </c>
      <c r="E166" s="8" t="s">
        <v>47</v>
      </c>
      <c r="F166" s="15" t="s">
        <v>275</v>
      </c>
      <c r="G166" s="16" t="s">
        <v>223</v>
      </c>
      <c r="H166" s="15" t="s">
        <v>109</v>
      </c>
      <c r="I166" s="15" t="s">
        <v>277</v>
      </c>
      <c r="J166" s="17" t="s">
        <v>131</v>
      </c>
      <c r="K166" s="17" t="s">
        <v>73</v>
      </c>
      <c r="L166" s="17" t="s">
        <v>74</v>
      </c>
      <c r="M166" s="14"/>
      <c r="N166" s="14"/>
      <c r="O166" s="14"/>
      <c r="P166" s="14"/>
      <c r="Q166" s="14"/>
      <c r="R166" s="14"/>
      <c r="S166" s="14"/>
      <c r="T166" s="14"/>
      <c r="U166" s="14"/>
      <c r="V166" s="11"/>
      <c r="W166" s="11"/>
      <c r="X166" s="11"/>
      <c r="Y166" s="11"/>
      <c r="Z166" s="11"/>
      <c r="AA166" s="11"/>
      <c r="AB166" s="11"/>
      <c r="AC166" s="11"/>
      <c r="AD166" s="11"/>
      <c r="AE166" s="11"/>
      <c r="AF166" s="11"/>
      <c r="AG166" s="11"/>
    </row>
    <row r="167" spans="1:33" ht="12.75" customHeight="1" outlineLevel="2">
      <c r="A167" s="12" t="s">
        <v>272</v>
      </c>
      <c r="B167" s="12" t="s">
        <v>23</v>
      </c>
      <c r="C167" s="6" t="s">
        <v>221</v>
      </c>
      <c r="D167" s="13" t="s">
        <v>224</v>
      </c>
      <c r="E167" s="8" t="s">
        <v>48</v>
      </c>
      <c r="F167" s="15" t="s">
        <v>294</v>
      </c>
      <c r="G167" s="16"/>
      <c r="H167" s="15"/>
      <c r="I167" s="15"/>
      <c r="J167" s="17"/>
      <c r="K167" s="17"/>
      <c r="L167" s="17"/>
      <c r="M167" s="14"/>
      <c r="N167" s="14"/>
      <c r="O167" s="14"/>
      <c r="P167" s="14"/>
      <c r="Q167" s="14"/>
      <c r="R167" s="14"/>
      <c r="S167" s="14"/>
      <c r="T167" s="14"/>
      <c r="U167" s="14"/>
      <c r="V167" s="11"/>
      <c r="W167" s="11"/>
      <c r="X167" s="11"/>
      <c r="Y167" s="11"/>
      <c r="Z167" s="11"/>
      <c r="AA167" s="11"/>
      <c r="AB167" s="11"/>
      <c r="AC167" s="11"/>
      <c r="AD167" s="11"/>
      <c r="AE167" s="11"/>
      <c r="AF167" s="11"/>
      <c r="AG167" s="11"/>
    </row>
    <row r="168" spans="1:33" ht="12.75" customHeight="1" outlineLevel="1">
      <c r="A168" s="12" t="s">
        <v>272</v>
      </c>
      <c r="B168" s="12" t="s">
        <v>23</v>
      </c>
      <c r="C168" s="6" t="s">
        <v>19</v>
      </c>
      <c r="D168" s="13" t="s">
        <v>7</v>
      </c>
      <c r="E168" s="19">
        <v>0</v>
      </c>
      <c r="F168" s="15"/>
      <c r="G168" s="26"/>
      <c r="H168" s="27"/>
      <c r="I168" s="27"/>
      <c r="J168" s="27"/>
      <c r="K168" s="17"/>
      <c r="L168" s="17"/>
      <c r="M168" s="14"/>
      <c r="N168" s="14"/>
      <c r="O168" s="14"/>
      <c r="P168" s="14"/>
      <c r="Q168" s="14"/>
      <c r="R168" s="14"/>
      <c r="S168" s="14"/>
      <c r="T168" s="14"/>
      <c r="U168" s="14"/>
      <c r="V168" s="11"/>
      <c r="W168" s="11"/>
      <c r="X168" s="11"/>
      <c r="Y168" s="11"/>
      <c r="Z168" s="11"/>
      <c r="AA168" s="11"/>
      <c r="AB168" s="11"/>
      <c r="AC168" s="11"/>
      <c r="AD168" s="11"/>
      <c r="AE168" s="11"/>
      <c r="AF168" s="11"/>
      <c r="AG168" s="11"/>
    </row>
    <row r="169" spans="1:33" ht="12.75" customHeight="1" outlineLevel="2">
      <c r="A169" s="12" t="s">
        <v>272</v>
      </c>
      <c r="B169" s="12" t="s">
        <v>23</v>
      </c>
      <c r="C169" s="6" t="s">
        <v>19</v>
      </c>
      <c r="D169" s="13" t="s">
        <v>225</v>
      </c>
      <c r="E169" s="18" t="s">
        <v>340</v>
      </c>
      <c r="F169" s="15" t="s">
        <v>275</v>
      </c>
      <c r="G169" s="16" t="s">
        <v>75</v>
      </c>
      <c r="H169" s="15" t="s">
        <v>76</v>
      </c>
      <c r="I169" s="15" t="s">
        <v>320</v>
      </c>
      <c r="J169" s="17" t="s">
        <v>77</v>
      </c>
      <c r="K169" s="17"/>
      <c r="L169" s="17" t="s">
        <v>78</v>
      </c>
      <c r="M169" s="14"/>
      <c r="N169" s="14"/>
      <c r="O169" s="14"/>
      <c r="P169" s="14"/>
      <c r="Q169" s="14"/>
      <c r="R169" s="14"/>
      <c r="S169" s="14"/>
      <c r="T169" s="14"/>
      <c r="U169" s="14"/>
      <c r="V169" s="11"/>
      <c r="W169" s="11"/>
      <c r="X169" s="11"/>
      <c r="Y169" s="11"/>
      <c r="Z169" s="11"/>
      <c r="AA169" s="11"/>
      <c r="AB169" s="11"/>
      <c r="AC169" s="11"/>
      <c r="AD169" s="11"/>
      <c r="AE169" s="11"/>
      <c r="AF169" s="11"/>
      <c r="AG169" s="11"/>
    </row>
    <row r="170" spans="1:33" ht="12.75" customHeight="1" outlineLevel="2">
      <c r="A170" s="12" t="s">
        <v>272</v>
      </c>
      <c r="B170" s="12" t="s">
        <v>23</v>
      </c>
      <c r="C170" s="6" t="s">
        <v>19</v>
      </c>
      <c r="D170" s="13" t="s">
        <v>226</v>
      </c>
      <c r="E170" s="8" t="s">
        <v>342</v>
      </c>
      <c r="F170" s="15" t="s">
        <v>294</v>
      </c>
      <c r="G170" s="16"/>
      <c r="H170" s="15"/>
      <c r="I170" s="15"/>
      <c r="J170" s="17"/>
      <c r="K170" s="17"/>
      <c r="L170" s="17"/>
      <c r="M170" s="14"/>
      <c r="N170" s="14"/>
      <c r="O170" s="14"/>
      <c r="P170" s="14"/>
      <c r="Q170" s="14"/>
      <c r="R170" s="14"/>
      <c r="S170" s="14"/>
      <c r="T170" s="14"/>
      <c r="U170" s="14"/>
      <c r="V170" s="11"/>
      <c r="W170" s="11"/>
      <c r="X170" s="11"/>
      <c r="Y170" s="11"/>
      <c r="Z170" s="11"/>
      <c r="AA170" s="11"/>
      <c r="AB170" s="11"/>
      <c r="AC170" s="11"/>
      <c r="AD170" s="11"/>
      <c r="AE170" s="11"/>
      <c r="AF170" s="11"/>
      <c r="AG170" s="11"/>
    </row>
    <row r="171" spans="1:33" ht="12.75" customHeight="1" outlineLevel="2">
      <c r="A171" s="12" t="s">
        <v>272</v>
      </c>
      <c r="B171" s="12" t="s">
        <v>23</v>
      </c>
      <c r="C171" s="6" t="s">
        <v>19</v>
      </c>
      <c r="D171" s="13" t="s">
        <v>227</v>
      </c>
      <c r="E171" s="18" t="s">
        <v>228</v>
      </c>
      <c r="F171" s="15" t="s">
        <v>275</v>
      </c>
      <c r="G171" s="16" t="s">
        <v>79</v>
      </c>
      <c r="H171" s="15" t="s">
        <v>76</v>
      </c>
      <c r="I171" s="15" t="s">
        <v>320</v>
      </c>
      <c r="J171" s="17" t="s">
        <v>77</v>
      </c>
      <c r="K171" s="17"/>
      <c r="L171" s="17" t="s">
        <v>80</v>
      </c>
      <c r="M171" s="14"/>
      <c r="N171" s="14"/>
      <c r="O171" s="14"/>
      <c r="P171" s="14"/>
      <c r="Q171" s="14"/>
      <c r="R171" s="14"/>
      <c r="S171" s="14"/>
      <c r="T171" s="14"/>
      <c r="U171" s="14"/>
      <c r="V171" s="11"/>
      <c r="W171" s="11"/>
      <c r="X171" s="11"/>
      <c r="Y171" s="11"/>
      <c r="Z171" s="11"/>
      <c r="AA171" s="11"/>
      <c r="AB171" s="11"/>
      <c r="AC171" s="11"/>
      <c r="AD171" s="11"/>
      <c r="AE171" s="11"/>
      <c r="AF171" s="11"/>
      <c r="AG171" s="11"/>
    </row>
    <row r="172" spans="1:33" ht="12.75" customHeight="1" outlineLevel="2">
      <c r="A172" s="12" t="s">
        <v>272</v>
      </c>
      <c r="B172" s="12" t="s">
        <v>23</v>
      </c>
      <c r="C172" s="6" t="s">
        <v>19</v>
      </c>
      <c r="D172" s="13" t="s">
        <v>229</v>
      </c>
      <c r="E172" s="18" t="s">
        <v>230</v>
      </c>
      <c r="F172" s="15" t="s">
        <v>294</v>
      </c>
      <c r="G172" s="16"/>
      <c r="H172" s="15"/>
      <c r="I172" s="15"/>
      <c r="J172" s="17"/>
      <c r="K172" s="17"/>
      <c r="L172" s="17"/>
      <c r="M172" s="14"/>
      <c r="N172" s="14"/>
      <c r="O172" s="14"/>
      <c r="P172" s="14"/>
      <c r="Q172" s="14"/>
      <c r="R172" s="14"/>
      <c r="S172" s="14"/>
      <c r="T172" s="14"/>
      <c r="U172" s="14"/>
      <c r="V172" s="11"/>
      <c r="W172" s="11"/>
      <c r="X172" s="11"/>
      <c r="Y172" s="11"/>
      <c r="Z172" s="11"/>
      <c r="AA172" s="11"/>
      <c r="AB172" s="11"/>
      <c r="AC172" s="11"/>
      <c r="AD172" s="11"/>
      <c r="AE172" s="11"/>
      <c r="AF172" s="11"/>
      <c r="AG172" s="11"/>
    </row>
    <row r="173" spans="1:33" ht="12.75" customHeight="1" outlineLevel="2">
      <c r="A173" s="12" t="s">
        <v>272</v>
      </c>
      <c r="B173" s="12" t="s">
        <v>23</v>
      </c>
      <c r="C173" s="6" t="s">
        <v>19</v>
      </c>
      <c r="D173" s="13" t="s">
        <v>231</v>
      </c>
      <c r="E173" s="18" t="s">
        <v>344</v>
      </c>
      <c r="F173" s="15" t="s">
        <v>294</v>
      </c>
      <c r="G173" s="16"/>
      <c r="H173" s="15"/>
      <c r="I173" s="15"/>
      <c r="J173" s="17"/>
      <c r="K173" s="17"/>
      <c r="L173" s="17"/>
      <c r="M173" s="14"/>
      <c r="N173" s="14"/>
      <c r="O173" s="14"/>
      <c r="P173" s="14"/>
      <c r="Q173" s="14"/>
      <c r="R173" s="14"/>
      <c r="S173" s="14"/>
      <c r="T173" s="14"/>
      <c r="U173" s="14"/>
      <c r="V173" s="11"/>
      <c r="W173" s="11"/>
      <c r="X173" s="11"/>
      <c r="Y173" s="11"/>
      <c r="Z173" s="11"/>
      <c r="AA173" s="11"/>
      <c r="AB173" s="11"/>
      <c r="AC173" s="11"/>
      <c r="AD173" s="11"/>
      <c r="AE173" s="11"/>
      <c r="AF173" s="11"/>
      <c r="AG173" s="11"/>
    </row>
    <row r="174" spans="1:33" ht="12.75" customHeight="1" outlineLevel="2">
      <c r="A174" s="12" t="s">
        <v>272</v>
      </c>
      <c r="B174" s="12" t="s">
        <v>23</v>
      </c>
      <c r="C174" s="6" t="s">
        <v>19</v>
      </c>
      <c r="D174" s="13" t="s">
        <v>232</v>
      </c>
      <c r="E174" s="18" t="s">
        <v>233</v>
      </c>
      <c r="F174" s="15" t="s">
        <v>275</v>
      </c>
      <c r="G174" s="16" t="s">
        <v>81</v>
      </c>
      <c r="H174" s="15" t="s">
        <v>82</v>
      </c>
      <c r="I174" s="15" t="s">
        <v>140</v>
      </c>
      <c r="J174" s="17" t="s">
        <v>83</v>
      </c>
      <c r="K174" s="17"/>
      <c r="L174" s="17" t="s">
        <v>84</v>
      </c>
      <c r="M174" s="14"/>
      <c r="N174" s="14"/>
      <c r="O174" s="14"/>
      <c r="P174" s="14"/>
      <c r="Q174" s="14"/>
      <c r="R174" s="14"/>
      <c r="S174" s="14"/>
      <c r="T174" s="14"/>
      <c r="U174" s="14"/>
      <c r="V174" s="11"/>
      <c r="W174" s="11"/>
      <c r="X174" s="11"/>
      <c r="Y174" s="11"/>
      <c r="Z174" s="11"/>
      <c r="AA174" s="11"/>
      <c r="AB174" s="11"/>
      <c r="AC174" s="11"/>
      <c r="AD174" s="11"/>
      <c r="AE174" s="11"/>
      <c r="AF174" s="11"/>
      <c r="AG174" s="11"/>
    </row>
    <row r="175" spans="1:33" ht="12.75" customHeight="1" outlineLevel="2">
      <c r="A175" s="12" t="s">
        <v>272</v>
      </c>
      <c r="B175" s="12" t="s">
        <v>23</v>
      </c>
      <c r="C175" s="6" t="s">
        <v>19</v>
      </c>
      <c r="D175" s="13" t="s">
        <v>234</v>
      </c>
      <c r="E175" s="18" t="s">
        <v>379</v>
      </c>
      <c r="F175" s="15" t="s">
        <v>275</v>
      </c>
      <c r="G175" s="16" t="s">
        <v>235</v>
      </c>
      <c r="H175" s="15" t="s">
        <v>85</v>
      </c>
      <c r="I175" s="15" t="s">
        <v>377</v>
      </c>
      <c r="J175" s="17" t="s">
        <v>86</v>
      </c>
      <c r="K175" s="17"/>
      <c r="L175" s="17" t="s">
        <v>118</v>
      </c>
      <c r="M175" s="14"/>
      <c r="N175" s="14"/>
      <c r="O175" s="14"/>
      <c r="P175" s="14"/>
      <c r="Q175" s="14"/>
      <c r="R175" s="14"/>
      <c r="S175" s="14"/>
      <c r="T175" s="14"/>
      <c r="U175" s="14"/>
      <c r="V175" s="11"/>
      <c r="W175" s="11"/>
      <c r="X175" s="11"/>
      <c r="Y175" s="11"/>
      <c r="Z175" s="11"/>
      <c r="AA175" s="11"/>
      <c r="AB175" s="11"/>
      <c r="AC175" s="11"/>
      <c r="AD175" s="11"/>
      <c r="AE175" s="11"/>
      <c r="AF175" s="11"/>
      <c r="AG175" s="11"/>
    </row>
    <row r="176" spans="1:33" ht="12.75" customHeight="1" outlineLevel="2">
      <c r="A176" s="12" t="s">
        <v>272</v>
      </c>
      <c r="B176" s="12" t="s">
        <v>23</v>
      </c>
      <c r="C176" s="6" t="s">
        <v>19</v>
      </c>
      <c r="D176" s="13" t="s">
        <v>236</v>
      </c>
      <c r="E176" s="18" t="s">
        <v>381</v>
      </c>
      <c r="F176" s="15" t="s">
        <v>294</v>
      </c>
      <c r="G176" s="16"/>
      <c r="H176" s="15"/>
      <c r="I176" s="15"/>
      <c r="J176" s="17"/>
      <c r="K176" s="17"/>
      <c r="L176" s="17"/>
      <c r="M176" s="14"/>
      <c r="N176" s="14"/>
      <c r="O176" s="14"/>
      <c r="P176" s="14"/>
      <c r="Q176" s="14"/>
      <c r="R176" s="14"/>
      <c r="S176" s="14"/>
      <c r="T176" s="14"/>
      <c r="U176" s="14"/>
      <c r="V176" s="11"/>
      <c r="W176" s="11"/>
      <c r="X176" s="11"/>
      <c r="Y176" s="11"/>
      <c r="Z176" s="11"/>
      <c r="AA176" s="11"/>
      <c r="AB176" s="11"/>
      <c r="AC176" s="11"/>
      <c r="AD176" s="11"/>
      <c r="AE176" s="11"/>
      <c r="AF176" s="11"/>
      <c r="AG176" s="11"/>
    </row>
    <row r="177" spans="1:33" ht="12.75" customHeight="1" outlineLevel="2">
      <c r="A177" s="12" t="s">
        <v>272</v>
      </c>
      <c r="B177" s="12" t="s">
        <v>23</v>
      </c>
      <c r="C177" s="6" t="s">
        <v>19</v>
      </c>
      <c r="D177" s="13" t="s">
        <v>237</v>
      </c>
      <c r="E177" s="18" t="s">
        <v>383</v>
      </c>
      <c r="F177" s="15" t="s">
        <v>294</v>
      </c>
      <c r="G177" s="16"/>
      <c r="H177" s="15"/>
      <c r="I177" s="15"/>
      <c r="J177" s="17"/>
      <c r="K177" s="17"/>
      <c r="L177" s="17" t="s">
        <v>119</v>
      </c>
      <c r="M177" s="14"/>
      <c r="N177" s="14"/>
      <c r="O177" s="14"/>
      <c r="P177" s="14"/>
      <c r="Q177" s="14"/>
      <c r="R177" s="14"/>
      <c r="S177" s="14"/>
      <c r="T177" s="14"/>
      <c r="U177" s="14"/>
      <c r="V177" s="11"/>
      <c r="W177" s="11"/>
      <c r="X177" s="11"/>
      <c r="Y177" s="11"/>
      <c r="Z177" s="11"/>
      <c r="AA177" s="11"/>
      <c r="AB177" s="11"/>
      <c r="AC177" s="11"/>
      <c r="AD177" s="11"/>
      <c r="AE177" s="11"/>
      <c r="AF177" s="11"/>
      <c r="AG177" s="11"/>
    </row>
    <row r="178" spans="1:33" ht="12.75" customHeight="1" outlineLevel="2">
      <c r="A178" s="12" t="s">
        <v>272</v>
      </c>
      <c r="B178" s="12" t="s">
        <v>23</v>
      </c>
      <c r="C178" s="6" t="s">
        <v>19</v>
      </c>
      <c r="D178" s="13" t="s">
        <v>238</v>
      </c>
      <c r="E178" s="18" t="s">
        <v>405</v>
      </c>
      <c r="F178" s="15" t="s">
        <v>275</v>
      </c>
      <c r="G178" s="16" t="s">
        <v>87</v>
      </c>
      <c r="H178" s="15" t="s">
        <v>85</v>
      </c>
      <c r="I178" s="15" t="s">
        <v>320</v>
      </c>
      <c r="J178" s="17" t="s">
        <v>89</v>
      </c>
      <c r="K178" s="17"/>
      <c r="L178" s="17" t="s">
        <v>88</v>
      </c>
      <c r="M178" s="14"/>
      <c r="N178" s="14"/>
      <c r="O178" s="14"/>
      <c r="P178" s="14"/>
      <c r="Q178" s="14"/>
      <c r="R178" s="14"/>
      <c r="S178" s="14"/>
      <c r="T178" s="14"/>
      <c r="U178" s="14"/>
      <c r="V178" s="11"/>
      <c r="W178" s="11"/>
      <c r="X178" s="11"/>
      <c r="Y178" s="11"/>
      <c r="Z178" s="11"/>
      <c r="AA178" s="11"/>
      <c r="AB178" s="11"/>
      <c r="AC178" s="11"/>
      <c r="AD178" s="11"/>
      <c r="AE178" s="11"/>
      <c r="AF178" s="11"/>
      <c r="AG178" s="11"/>
    </row>
    <row r="179" spans="1:31" ht="12.75" customHeight="1" outlineLevel="2">
      <c r="A179" s="12" t="s">
        <v>272</v>
      </c>
      <c r="B179" s="12" t="s">
        <v>23</v>
      </c>
      <c r="C179" s="6" t="s">
        <v>19</v>
      </c>
      <c r="D179" s="13" t="s">
        <v>239</v>
      </c>
      <c r="E179" s="18" t="s">
        <v>432</v>
      </c>
      <c r="F179" s="15" t="s">
        <v>275</v>
      </c>
      <c r="G179" s="16" t="s">
        <v>90</v>
      </c>
      <c r="H179" s="15" t="s">
        <v>85</v>
      </c>
      <c r="I179" s="15" t="s">
        <v>320</v>
      </c>
      <c r="J179" s="17" t="s">
        <v>89</v>
      </c>
      <c r="K179" s="17"/>
      <c r="L179" s="17" t="s">
        <v>439</v>
      </c>
      <c r="M179" s="14"/>
      <c r="N179" s="14"/>
      <c r="O179" s="14"/>
      <c r="P179" s="14"/>
      <c r="Q179" s="14"/>
      <c r="R179" s="14"/>
      <c r="S179" s="14"/>
      <c r="T179" s="14"/>
      <c r="U179" s="14"/>
      <c r="V179" s="11"/>
      <c r="W179" s="11"/>
      <c r="X179" s="11"/>
      <c r="Y179" s="11"/>
      <c r="Z179" s="11"/>
      <c r="AA179" s="11"/>
      <c r="AB179" s="11"/>
      <c r="AC179" s="11"/>
      <c r="AD179" s="11"/>
      <c r="AE179" s="11"/>
    </row>
    <row r="180" spans="1:30" ht="12.75" customHeight="1" outlineLevel="2">
      <c r="A180" s="12" t="s">
        <v>272</v>
      </c>
      <c r="B180" s="12" t="s">
        <v>23</v>
      </c>
      <c r="C180" s="6" t="s">
        <v>19</v>
      </c>
      <c r="D180" s="13" t="s">
        <v>240</v>
      </c>
      <c r="E180" s="18" t="s">
        <v>509</v>
      </c>
      <c r="F180" s="15" t="s">
        <v>275</v>
      </c>
      <c r="G180" s="16" t="s">
        <v>91</v>
      </c>
      <c r="H180" s="15" t="s">
        <v>85</v>
      </c>
      <c r="I180" s="15" t="s">
        <v>320</v>
      </c>
      <c r="J180" s="17" t="s">
        <v>89</v>
      </c>
      <c r="K180" s="17"/>
      <c r="L180" s="17" t="s">
        <v>125</v>
      </c>
      <c r="M180" s="14"/>
      <c r="N180" s="14"/>
      <c r="O180" s="14"/>
      <c r="P180" s="14"/>
      <c r="Q180" s="14"/>
      <c r="R180" s="14"/>
      <c r="S180" s="14"/>
      <c r="T180" s="14"/>
      <c r="U180" s="14"/>
      <c r="V180" s="11"/>
      <c r="W180" s="11"/>
      <c r="X180" s="11"/>
      <c r="Y180" s="11"/>
      <c r="Z180" s="11"/>
      <c r="AA180" s="11"/>
      <c r="AB180" s="11"/>
      <c r="AC180" s="11"/>
      <c r="AD180" s="11"/>
    </row>
    <row r="181" spans="1:29" ht="12.75" customHeight="1" outlineLevel="2">
      <c r="A181" s="12" t="s">
        <v>272</v>
      </c>
      <c r="B181" s="12" t="s">
        <v>23</v>
      </c>
      <c r="C181" s="6" t="s">
        <v>19</v>
      </c>
      <c r="D181" s="13" t="s">
        <v>241</v>
      </c>
      <c r="E181" s="18" t="s">
        <v>525</v>
      </c>
      <c r="F181" s="15" t="s">
        <v>294</v>
      </c>
      <c r="G181" s="16"/>
      <c r="H181" s="15"/>
      <c r="I181" s="15"/>
      <c r="J181" s="17"/>
      <c r="K181" s="17"/>
      <c r="L181" s="17"/>
      <c r="M181" s="14"/>
      <c r="N181" s="14"/>
      <c r="O181" s="14"/>
      <c r="P181" s="14"/>
      <c r="Q181" s="14"/>
      <c r="R181" s="14"/>
      <c r="S181" s="14"/>
      <c r="T181" s="14"/>
      <c r="U181" s="14"/>
      <c r="V181" s="11"/>
      <c r="W181" s="11"/>
      <c r="X181" s="11"/>
      <c r="Y181" s="11"/>
      <c r="Z181" s="11"/>
      <c r="AA181" s="11"/>
      <c r="AB181" s="11"/>
      <c r="AC181" s="11"/>
    </row>
    <row r="182" spans="1:29" ht="12.75" customHeight="1" outlineLevel="2">
      <c r="A182" s="12" t="s">
        <v>272</v>
      </c>
      <c r="B182" s="12" t="s">
        <v>23</v>
      </c>
      <c r="C182" s="6" t="s">
        <v>19</v>
      </c>
      <c r="D182" s="13" t="s">
        <v>242</v>
      </c>
      <c r="E182" s="18" t="s">
        <v>243</v>
      </c>
      <c r="F182" s="29" t="s">
        <v>294</v>
      </c>
      <c r="G182" s="14"/>
      <c r="H182" s="29"/>
      <c r="I182" s="29"/>
      <c r="J182" s="14"/>
      <c r="K182" s="33"/>
      <c r="L182" s="33"/>
      <c r="M182" s="14"/>
      <c r="N182" s="14"/>
      <c r="O182" s="14"/>
      <c r="P182" s="14"/>
      <c r="Q182" s="14"/>
      <c r="R182" s="14"/>
      <c r="S182" s="14"/>
      <c r="T182" s="14"/>
      <c r="U182" s="14"/>
      <c r="V182" s="11"/>
      <c r="W182" s="11"/>
      <c r="X182" s="11"/>
      <c r="Y182" s="11"/>
      <c r="Z182" s="11"/>
      <c r="AA182" s="11"/>
      <c r="AB182" s="11"/>
      <c r="AC182" s="11"/>
    </row>
    <row r="183" spans="1:29" ht="12.75" customHeight="1" outlineLevel="2">
      <c r="A183" s="12" t="s">
        <v>272</v>
      </c>
      <c r="B183" s="12" t="s">
        <v>23</v>
      </c>
      <c r="C183" s="6" t="s">
        <v>19</v>
      </c>
      <c r="D183" s="13" t="s">
        <v>244</v>
      </c>
      <c r="E183" s="18" t="s">
        <v>245</v>
      </c>
      <c r="F183" s="29" t="s">
        <v>275</v>
      </c>
      <c r="G183" s="16" t="s">
        <v>92</v>
      </c>
      <c r="H183" s="15" t="s">
        <v>85</v>
      </c>
      <c r="I183" s="15" t="s">
        <v>320</v>
      </c>
      <c r="J183" s="17" t="s">
        <v>89</v>
      </c>
      <c r="K183" s="33"/>
      <c r="L183" s="33"/>
      <c r="M183" s="14"/>
      <c r="N183" s="14"/>
      <c r="O183" s="14"/>
      <c r="P183" s="14"/>
      <c r="Q183" s="14"/>
      <c r="R183" s="14"/>
      <c r="S183" s="14"/>
      <c r="T183" s="14"/>
      <c r="U183" s="14"/>
      <c r="V183" s="11"/>
      <c r="W183" s="11"/>
      <c r="X183" s="11"/>
      <c r="Y183" s="11"/>
      <c r="Z183" s="11"/>
      <c r="AA183" s="11"/>
      <c r="AB183" s="11"/>
      <c r="AC183" s="11"/>
    </row>
    <row r="184" spans="1:29" ht="12.75" customHeight="1" outlineLevel="2">
      <c r="A184" s="12" t="s">
        <v>272</v>
      </c>
      <c r="B184" s="12" t="s">
        <v>23</v>
      </c>
      <c r="C184" s="6" t="s">
        <v>19</v>
      </c>
      <c r="D184" s="13" t="s">
        <v>246</v>
      </c>
      <c r="E184" s="18" t="s">
        <v>247</v>
      </c>
      <c r="F184" s="29" t="s">
        <v>275</v>
      </c>
      <c r="G184" s="16" t="s">
        <v>93</v>
      </c>
      <c r="H184" s="15" t="s">
        <v>85</v>
      </c>
      <c r="I184" s="15" t="s">
        <v>320</v>
      </c>
      <c r="J184" s="17" t="s">
        <v>89</v>
      </c>
      <c r="K184" s="33"/>
      <c r="L184" s="17" t="s">
        <v>94</v>
      </c>
      <c r="M184" s="14"/>
      <c r="N184" s="14"/>
      <c r="O184" s="14"/>
      <c r="P184" s="14"/>
      <c r="Q184" s="14"/>
      <c r="R184" s="14"/>
      <c r="S184" s="14"/>
      <c r="T184" s="14"/>
      <c r="U184" s="14"/>
      <c r="V184" s="11"/>
      <c r="W184" s="11"/>
      <c r="X184" s="11"/>
      <c r="Y184" s="11"/>
      <c r="Z184" s="11"/>
      <c r="AA184" s="11"/>
      <c r="AB184" s="11"/>
      <c r="AC184" s="11"/>
    </row>
    <row r="185" spans="1:29" ht="12.75" customHeight="1" outlineLevel="2">
      <c r="A185" s="12" t="s">
        <v>272</v>
      </c>
      <c r="B185" s="12" t="s">
        <v>23</v>
      </c>
      <c r="C185" s="6" t="s">
        <v>19</v>
      </c>
      <c r="D185" s="13" t="s">
        <v>248</v>
      </c>
      <c r="E185" s="18" t="s">
        <v>249</v>
      </c>
      <c r="F185" s="29" t="s">
        <v>275</v>
      </c>
      <c r="G185" s="16" t="s">
        <v>452</v>
      </c>
      <c r="H185" s="15" t="s">
        <v>85</v>
      </c>
      <c r="I185" s="15" t="s">
        <v>320</v>
      </c>
      <c r="J185" s="17" t="s">
        <v>89</v>
      </c>
      <c r="K185" s="33"/>
      <c r="L185" s="17" t="s">
        <v>95</v>
      </c>
      <c r="M185" s="14"/>
      <c r="N185" s="14"/>
      <c r="O185" s="14"/>
      <c r="P185" s="14"/>
      <c r="Q185" s="14"/>
      <c r="R185" s="14"/>
      <c r="S185" s="14"/>
      <c r="T185" s="14"/>
      <c r="U185" s="14"/>
      <c r="V185" s="11"/>
      <c r="W185" s="11"/>
      <c r="X185" s="11"/>
      <c r="Y185" s="11"/>
      <c r="Z185" s="11"/>
      <c r="AA185" s="11"/>
      <c r="AB185" s="11"/>
      <c r="AC185" s="11"/>
    </row>
    <row r="186" spans="1:29" ht="12.75" customHeight="1" outlineLevel="2">
      <c r="A186" s="12" t="s">
        <v>272</v>
      </c>
      <c r="B186" s="12" t="s">
        <v>23</v>
      </c>
      <c r="C186" s="6" t="s">
        <v>19</v>
      </c>
      <c r="D186" s="13" t="s">
        <v>250</v>
      </c>
      <c r="E186" s="18" t="s">
        <v>251</v>
      </c>
      <c r="F186" s="29" t="s">
        <v>275</v>
      </c>
      <c r="G186" s="16" t="s">
        <v>90</v>
      </c>
      <c r="H186" s="15" t="s">
        <v>85</v>
      </c>
      <c r="I186" s="15" t="s">
        <v>320</v>
      </c>
      <c r="J186" s="17" t="s">
        <v>89</v>
      </c>
      <c r="K186" s="33"/>
      <c r="L186" s="17" t="s">
        <v>439</v>
      </c>
      <c r="M186" s="14"/>
      <c r="N186" s="14"/>
      <c r="O186" s="14"/>
      <c r="P186" s="14"/>
      <c r="Q186" s="14"/>
      <c r="R186" s="14"/>
      <c r="S186" s="14"/>
      <c r="T186" s="14"/>
      <c r="U186" s="14"/>
      <c r="V186" s="11"/>
      <c r="W186" s="11"/>
      <c r="X186" s="11"/>
      <c r="Y186" s="11"/>
      <c r="Z186" s="11"/>
      <c r="AA186" s="11"/>
      <c r="AB186" s="11"/>
      <c r="AC186" s="11"/>
    </row>
    <row r="187" spans="1:29" ht="12.75" customHeight="1" outlineLevel="2">
      <c r="A187" s="12" t="s">
        <v>272</v>
      </c>
      <c r="B187" s="12" t="s">
        <v>23</v>
      </c>
      <c r="C187" s="6" t="s">
        <v>19</v>
      </c>
      <c r="D187" s="13" t="s">
        <v>252</v>
      </c>
      <c r="E187" s="18" t="s">
        <v>253</v>
      </c>
      <c r="F187" s="29" t="s">
        <v>275</v>
      </c>
      <c r="G187" s="16" t="s">
        <v>50</v>
      </c>
      <c r="H187" s="15" t="s">
        <v>85</v>
      </c>
      <c r="I187" s="15" t="s">
        <v>320</v>
      </c>
      <c r="J187" s="17" t="s">
        <v>89</v>
      </c>
      <c r="K187" s="33"/>
      <c r="L187" s="17" t="s">
        <v>49</v>
      </c>
      <c r="M187" s="14"/>
      <c r="N187" s="14"/>
      <c r="O187" s="14"/>
      <c r="P187" s="14"/>
      <c r="Q187" s="14"/>
      <c r="R187" s="14"/>
      <c r="S187" s="14"/>
      <c r="T187" s="14"/>
      <c r="U187" s="14"/>
      <c r="V187" s="11"/>
      <c r="W187" s="11"/>
      <c r="X187" s="11"/>
      <c r="Y187" s="11"/>
      <c r="Z187" s="11"/>
      <c r="AA187" s="11"/>
      <c r="AB187" s="11"/>
      <c r="AC187" s="11"/>
    </row>
    <row r="188" spans="5:29" ht="12.75" customHeight="1" outlineLevel="1">
      <c r="E188" s="14"/>
      <c r="F188" s="29"/>
      <c r="G188" s="14"/>
      <c r="H188" s="29"/>
      <c r="I188" s="29"/>
      <c r="J188" s="14"/>
      <c r="K188" s="33"/>
      <c r="L188" s="33"/>
      <c r="M188" s="14"/>
      <c r="N188" s="14"/>
      <c r="O188" s="14"/>
      <c r="P188" s="14"/>
      <c r="Q188" s="14"/>
      <c r="R188" s="14"/>
      <c r="S188" s="14"/>
      <c r="T188" s="14"/>
      <c r="U188" s="14"/>
      <c r="V188" s="11"/>
      <c r="W188" s="11"/>
      <c r="X188" s="11"/>
      <c r="Y188" s="11"/>
      <c r="Z188" s="11"/>
      <c r="AA188" s="11"/>
      <c r="AB188" s="11"/>
      <c r="AC188" s="11"/>
    </row>
    <row r="189" spans="5:29" ht="12.75" customHeight="1">
      <c r="E189" s="14"/>
      <c r="F189" s="29"/>
      <c r="G189" s="14"/>
      <c r="H189" s="29"/>
      <c r="I189" s="29"/>
      <c r="J189" s="14"/>
      <c r="K189" s="33"/>
      <c r="L189" s="33"/>
      <c r="M189" s="14"/>
      <c r="N189" s="14"/>
      <c r="O189" s="14"/>
      <c r="P189" s="14"/>
      <c r="Q189" s="14"/>
      <c r="R189" s="14"/>
      <c r="S189" s="14"/>
      <c r="T189" s="14"/>
      <c r="U189" s="14"/>
      <c r="V189" s="11"/>
      <c r="W189" s="11"/>
      <c r="X189" s="11"/>
      <c r="Y189" s="11"/>
      <c r="Z189" s="11"/>
      <c r="AA189" s="11"/>
      <c r="AB189" s="11"/>
      <c r="AC189" s="11"/>
    </row>
    <row r="190" spans="5:29" ht="12.75" customHeight="1">
      <c r="E190" s="14"/>
      <c r="F190" s="29"/>
      <c r="G190" s="14"/>
      <c r="H190" s="29"/>
      <c r="I190" s="29"/>
      <c r="J190" s="14"/>
      <c r="K190" s="33"/>
      <c r="L190" s="33"/>
      <c r="M190" s="14"/>
      <c r="N190" s="14"/>
      <c r="O190" s="14"/>
      <c r="P190" s="14"/>
      <c r="Q190" s="14"/>
      <c r="R190" s="14"/>
      <c r="S190" s="14"/>
      <c r="T190" s="14"/>
      <c r="U190" s="14"/>
      <c r="V190" s="11"/>
      <c r="W190" s="11"/>
      <c r="X190" s="11"/>
      <c r="Y190" s="11"/>
      <c r="Z190" s="11"/>
      <c r="AA190" s="11"/>
      <c r="AB190" s="11"/>
      <c r="AC190" s="11"/>
    </row>
    <row r="191" spans="5:29" ht="12.75" customHeight="1">
      <c r="E191" s="14"/>
      <c r="F191" s="29"/>
      <c r="G191" s="14"/>
      <c r="H191" s="29"/>
      <c r="I191" s="29"/>
      <c r="J191" s="14"/>
      <c r="K191" s="33"/>
      <c r="L191" s="33"/>
      <c r="M191" s="14"/>
      <c r="N191" s="14"/>
      <c r="O191" s="14"/>
      <c r="P191" s="14"/>
      <c r="Q191" s="14"/>
      <c r="R191" s="14"/>
      <c r="S191" s="14"/>
      <c r="T191" s="14"/>
      <c r="U191" s="14"/>
      <c r="V191" s="11"/>
      <c r="W191" s="11"/>
      <c r="X191" s="11"/>
      <c r="Y191" s="11"/>
      <c r="Z191" s="11"/>
      <c r="AA191" s="11"/>
      <c r="AB191" s="11"/>
      <c r="AC191" s="11"/>
    </row>
    <row r="192" spans="5:29" ht="12.75" customHeight="1">
      <c r="E192" s="14"/>
      <c r="F192" s="29"/>
      <c r="G192" s="14"/>
      <c r="H192" s="29"/>
      <c r="I192" s="29"/>
      <c r="J192" s="14"/>
      <c r="K192" s="33"/>
      <c r="L192" s="33"/>
      <c r="M192" s="14"/>
      <c r="N192" s="14"/>
      <c r="O192" s="14"/>
      <c r="P192" s="14"/>
      <c r="Q192" s="14"/>
      <c r="R192" s="14"/>
      <c r="S192" s="14"/>
      <c r="T192" s="14"/>
      <c r="U192" s="14"/>
      <c r="V192" s="11"/>
      <c r="W192" s="11"/>
      <c r="X192" s="11"/>
      <c r="Y192" s="11"/>
      <c r="Z192" s="11"/>
      <c r="AA192" s="11"/>
      <c r="AB192" s="11"/>
      <c r="AC192" s="11"/>
    </row>
    <row r="193" spans="5:29" ht="12.75" customHeight="1">
      <c r="E193" s="14"/>
      <c r="F193" s="29"/>
      <c r="G193" s="14"/>
      <c r="H193" s="29"/>
      <c r="I193" s="29"/>
      <c r="J193" s="14"/>
      <c r="K193" s="33"/>
      <c r="L193" s="33"/>
      <c r="M193" s="14"/>
      <c r="N193" s="14"/>
      <c r="O193" s="14"/>
      <c r="P193" s="14"/>
      <c r="Q193" s="14"/>
      <c r="R193" s="14"/>
      <c r="S193" s="14"/>
      <c r="T193" s="14"/>
      <c r="U193" s="14"/>
      <c r="V193" s="11"/>
      <c r="W193" s="11"/>
      <c r="X193" s="11"/>
      <c r="Y193" s="11"/>
      <c r="Z193" s="11"/>
      <c r="AA193" s="11"/>
      <c r="AB193" s="11"/>
      <c r="AC193" s="11"/>
    </row>
    <row r="194" spans="5:29" ht="12.75" customHeight="1">
      <c r="E194" s="14"/>
      <c r="F194" s="29"/>
      <c r="G194" s="14"/>
      <c r="H194" s="29"/>
      <c r="I194" s="29"/>
      <c r="J194" s="14"/>
      <c r="K194" s="33"/>
      <c r="L194" s="33"/>
      <c r="M194" s="14"/>
      <c r="N194" s="14"/>
      <c r="O194" s="14"/>
      <c r="P194" s="14"/>
      <c r="Q194" s="14"/>
      <c r="R194" s="14"/>
      <c r="S194" s="14"/>
      <c r="T194" s="14"/>
      <c r="U194" s="14"/>
      <c r="V194" s="11"/>
      <c r="W194" s="11"/>
      <c r="X194" s="11"/>
      <c r="Y194" s="11"/>
      <c r="Z194" s="11"/>
      <c r="AA194" s="11"/>
      <c r="AB194" s="11"/>
      <c r="AC194" s="11"/>
    </row>
    <row r="195" spans="5:29" ht="12.75" customHeight="1">
      <c r="E195" s="14"/>
      <c r="F195" s="29"/>
      <c r="G195" s="14"/>
      <c r="H195" s="29"/>
      <c r="I195" s="29"/>
      <c r="J195" s="14"/>
      <c r="K195" s="33"/>
      <c r="L195" s="33"/>
      <c r="M195" s="14"/>
      <c r="N195" s="14"/>
      <c r="O195" s="14"/>
      <c r="P195" s="14"/>
      <c r="Q195" s="14"/>
      <c r="R195" s="14"/>
      <c r="S195" s="14"/>
      <c r="T195" s="14"/>
      <c r="U195" s="14"/>
      <c r="V195" s="11"/>
      <c r="W195" s="11"/>
      <c r="X195" s="11"/>
      <c r="Y195" s="11"/>
      <c r="Z195" s="11"/>
      <c r="AA195" s="11"/>
      <c r="AB195" s="11"/>
      <c r="AC195" s="11"/>
    </row>
    <row r="196" spans="5:29" ht="12.75" customHeight="1">
      <c r="E196" s="14"/>
      <c r="F196" s="29"/>
      <c r="G196" s="14"/>
      <c r="H196" s="29"/>
      <c r="I196" s="29"/>
      <c r="J196" s="14"/>
      <c r="K196" s="33"/>
      <c r="L196" s="33"/>
      <c r="M196" s="14"/>
      <c r="N196" s="14"/>
      <c r="O196" s="14"/>
      <c r="P196" s="14"/>
      <c r="Q196" s="14"/>
      <c r="R196" s="14"/>
      <c r="S196" s="14"/>
      <c r="T196" s="14"/>
      <c r="U196" s="14"/>
      <c r="V196" s="11"/>
      <c r="W196" s="11"/>
      <c r="X196" s="11"/>
      <c r="Y196" s="11"/>
      <c r="Z196" s="11"/>
      <c r="AA196" s="11"/>
      <c r="AB196" s="11"/>
      <c r="AC196" s="11"/>
    </row>
    <row r="197" spans="5:29" ht="12.75" customHeight="1">
      <c r="E197" s="14"/>
      <c r="F197" s="29"/>
      <c r="G197" s="14"/>
      <c r="H197" s="29"/>
      <c r="I197" s="29"/>
      <c r="J197" s="14"/>
      <c r="K197" s="33"/>
      <c r="L197" s="33"/>
      <c r="M197" s="14"/>
      <c r="N197" s="14"/>
      <c r="O197" s="14"/>
      <c r="P197" s="14"/>
      <c r="Q197" s="14"/>
      <c r="R197" s="14"/>
      <c r="S197" s="14"/>
      <c r="T197" s="14"/>
      <c r="U197" s="14"/>
      <c r="V197" s="11"/>
      <c r="W197" s="11"/>
      <c r="X197" s="11"/>
      <c r="Y197" s="11"/>
      <c r="Z197" s="11"/>
      <c r="AA197" s="11"/>
      <c r="AB197" s="11"/>
      <c r="AC197" s="11"/>
    </row>
    <row r="198" spans="5:29" ht="12.75" customHeight="1">
      <c r="E198" s="14"/>
      <c r="F198" s="29"/>
      <c r="G198" s="14"/>
      <c r="H198" s="29"/>
      <c r="I198" s="29"/>
      <c r="J198" s="14"/>
      <c r="K198" s="33"/>
      <c r="L198" s="33"/>
      <c r="M198" s="14"/>
      <c r="N198" s="14"/>
      <c r="O198" s="14"/>
      <c r="P198" s="14"/>
      <c r="Q198" s="14"/>
      <c r="R198" s="14"/>
      <c r="S198" s="14"/>
      <c r="T198" s="14"/>
      <c r="U198" s="14"/>
      <c r="V198" s="11"/>
      <c r="W198" s="11"/>
      <c r="X198" s="11"/>
      <c r="Y198" s="11"/>
      <c r="Z198" s="11"/>
      <c r="AA198" s="11"/>
      <c r="AB198" s="11"/>
      <c r="AC198" s="11"/>
    </row>
    <row r="199" spans="5:29" ht="12.75" customHeight="1">
      <c r="E199" s="14"/>
      <c r="F199" s="29"/>
      <c r="G199" s="14"/>
      <c r="H199" s="29"/>
      <c r="I199" s="29"/>
      <c r="J199" s="14"/>
      <c r="K199" s="33"/>
      <c r="L199" s="33"/>
      <c r="M199" s="14"/>
      <c r="N199" s="14"/>
      <c r="O199" s="14"/>
      <c r="P199" s="14"/>
      <c r="Q199" s="14"/>
      <c r="R199" s="14"/>
      <c r="S199" s="14"/>
      <c r="T199" s="14"/>
      <c r="U199" s="14"/>
      <c r="V199" s="11"/>
      <c r="W199" s="11"/>
      <c r="X199" s="11"/>
      <c r="Y199" s="11"/>
      <c r="Z199" s="11"/>
      <c r="AA199" s="11"/>
      <c r="AB199" s="11"/>
      <c r="AC199" s="11"/>
    </row>
    <row r="200" spans="5:29" ht="12.75" customHeight="1">
      <c r="E200" s="14"/>
      <c r="F200" s="29"/>
      <c r="G200" s="14"/>
      <c r="H200" s="29"/>
      <c r="I200" s="29"/>
      <c r="J200" s="14"/>
      <c r="K200" s="33"/>
      <c r="L200" s="33"/>
      <c r="M200" s="14"/>
      <c r="N200" s="14"/>
      <c r="O200" s="14"/>
      <c r="P200" s="14"/>
      <c r="Q200" s="14"/>
      <c r="R200" s="14"/>
      <c r="S200" s="14"/>
      <c r="T200" s="14"/>
      <c r="U200" s="14"/>
      <c r="V200" s="11"/>
      <c r="W200" s="11"/>
      <c r="X200" s="11"/>
      <c r="Y200" s="11"/>
      <c r="Z200" s="11"/>
      <c r="AA200" s="11"/>
      <c r="AB200" s="11"/>
      <c r="AC200" s="11"/>
    </row>
    <row r="201" spans="5:29" ht="12.75" customHeight="1">
      <c r="E201" s="14"/>
      <c r="F201" s="29"/>
      <c r="G201" s="14"/>
      <c r="H201" s="29"/>
      <c r="I201" s="29"/>
      <c r="J201" s="14"/>
      <c r="K201" s="33"/>
      <c r="L201" s="33"/>
      <c r="M201" s="14"/>
      <c r="N201" s="14"/>
      <c r="O201" s="14"/>
      <c r="P201" s="14"/>
      <c r="Q201" s="14"/>
      <c r="R201" s="14"/>
      <c r="S201" s="14"/>
      <c r="T201" s="14"/>
      <c r="U201" s="14"/>
      <c r="V201" s="11"/>
      <c r="W201" s="11"/>
      <c r="X201" s="11"/>
      <c r="Y201" s="11"/>
      <c r="Z201" s="11"/>
      <c r="AA201" s="11"/>
      <c r="AB201" s="11"/>
      <c r="AC201" s="11"/>
    </row>
    <row r="202" spans="5:29" ht="12.75" customHeight="1">
      <c r="E202" s="14"/>
      <c r="F202" s="29"/>
      <c r="G202" s="14"/>
      <c r="H202" s="29"/>
      <c r="I202" s="29"/>
      <c r="J202" s="14"/>
      <c r="K202" s="33"/>
      <c r="L202" s="33"/>
      <c r="M202" s="14"/>
      <c r="N202" s="14"/>
      <c r="O202" s="14"/>
      <c r="P202" s="14"/>
      <c r="Q202" s="14"/>
      <c r="R202" s="14"/>
      <c r="S202" s="14"/>
      <c r="T202" s="14"/>
      <c r="U202" s="14"/>
      <c r="V202" s="11"/>
      <c r="W202" s="11"/>
      <c r="X202" s="11"/>
      <c r="Y202" s="11"/>
      <c r="Z202" s="11"/>
      <c r="AA202" s="11"/>
      <c r="AB202" s="11"/>
      <c r="AC202" s="11"/>
    </row>
    <row r="203" spans="5:25" ht="12.75" customHeight="1">
      <c r="E203" s="14"/>
      <c r="F203" s="29"/>
      <c r="G203" s="14"/>
      <c r="H203" s="29"/>
      <c r="I203" s="29"/>
      <c r="J203" s="14"/>
      <c r="K203" s="33"/>
      <c r="L203" s="33"/>
      <c r="M203" s="14"/>
      <c r="N203" s="14"/>
      <c r="O203" s="14"/>
      <c r="P203" s="14"/>
      <c r="Q203" s="14"/>
      <c r="R203" s="14"/>
      <c r="S203" s="14"/>
      <c r="T203" s="14"/>
      <c r="U203" s="14"/>
      <c r="V203" s="11"/>
      <c r="W203" s="11"/>
      <c r="X203" s="11"/>
      <c r="Y203" s="11"/>
    </row>
    <row r="204" spans="5:25" ht="12.75" customHeight="1">
      <c r="E204" s="14"/>
      <c r="F204" s="29"/>
      <c r="G204" s="14"/>
      <c r="H204" s="29"/>
      <c r="I204" s="29"/>
      <c r="J204" s="14"/>
      <c r="K204" s="33"/>
      <c r="L204" s="33"/>
      <c r="M204" s="14"/>
      <c r="N204" s="14"/>
      <c r="O204" s="14"/>
      <c r="P204" s="14"/>
      <c r="Q204" s="14"/>
      <c r="R204" s="14"/>
      <c r="S204" s="14"/>
      <c r="T204" s="14"/>
      <c r="U204" s="14"/>
      <c r="V204" s="11"/>
      <c r="W204" s="11"/>
      <c r="X204" s="11"/>
      <c r="Y204" s="11"/>
    </row>
    <row r="205" spans="5:25" ht="12.75" customHeight="1">
      <c r="E205" s="14"/>
      <c r="F205" s="29"/>
      <c r="G205" s="14"/>
      <c r="H205" s="29"/>
      <c r="I205" s="29"/>
      <c r="J205" s="14"/>
      <c r="K205" s="33"/>
      <c r="L205" s="33"/>
      <c r="M205" s="14"/>
      <c r="N205" s="14"/>
      <c r="O205" s="14"/>
      <c r="P205" s="14"/>
      <c r="Q205" s="14"/>
      <c r="R205" s="14"/>
      <c r="S205" s="14"/>
      <c r="T205" s="14"/>
      <c r="U205" s="14"/>
      <c r="V205" s="11"/>
      <c r="W205" s="11"/>
      <c r="X205" s="11"/>
      <c r="Y205" s="11"/>
    </row>
    <row r="206" spans="5:25" ht="12.75" customHeight="1">
      <c r="E206" s="14"/>
      <c r="F206" s="29"/>
      <c r="G206" s="14"/>
      <c r="H206" s="29"/>
      <c r="I206" s="29"/>
      <c r="J206" s="14"/>
      <c r="K206" s="33"/>
      <c r="L206" s="33"/>
      <c r="M206" s="14"/>
      <c r="N206" s="14"/>
      <c r="O206" s="14"/>
      <c r="P206" s="14"/>
      <c r="Q206" s="14"/>
      <c r="R206" s="14"/>
      <c r="S206" s="14"/>
      <c r="T206" s="14"/>
      <c r="U206" s="14"/>
      <c r="V206" s="11"/>
      <c r="W206" s="11"/>
      <c r="X206" s="11"/>
      <c r="Y206" s="11"/>
    </row>
    <row r="207" spans="5:25" ht="12.75" customHeight="1">
      <c r="E207" s="14"/>
      <c r="F207" s="29"/>
      <c r="G207" s="14"/>
      <c r="H207" s="29"/>
      <c r="I207" s="29"/>
      <c r="J207" s="14"/>
      <c r="K207" s="33"/>
      <c r="L207" s="33"/>
      <c r="M207" s="14"/>
      <c r="N207" s="14"/>
      <c r="O207" s="14"/>
      <c r="P207" s="14"/>
      <c r="Q207" s="14"/>
      <c r="R207" s="14"/>
      <c r="S207" s="14"/>
      <c r="T207" s="14"/>
      <c r="U207" s="14"/>
      <c r="V207" s="11"/>
      <c r="W207" s="11"/>
      <c r="X207" s="11"/>
      <c r="Y207" s="11"/>
    </row>
    <row r="208" spans="5:25" ht="12.75" customHeight="1">
      <c r="E208" s="14"/>
      <c r="F208" s="29"/>
      <c r="G208" s="14"/>
      <c r="H208" s="29"/>
      <c r="I208" s="29"/>
      <c r="J208" s="14"/>
      <c r="K208" s="33"/>
      <c r="L208" s="33"/>
      <c r="M208" s="14"/>
      <c r="N208" s="14"/>
      <c r="O208" s="14"/>
      <c r="P208" s="14"/>
      <c r="Q208" s="14"/>
      <c r="R208" s="14"/>
      <c r="S208" s="14"/>
      <c r="T208" s="14"/>
      <c r="U208" s="14"/>
      <c r="V208" s="11"/>
      <c r="W208" s="11"/>
      <c r="X208" s="11"/>
      <c r="Y208" s="11"/>
    </row>
    <row r="209" spans="5:24" ht="12.75" customHeight="1">
      <c r="E209" s="14"/>
      <c r="F209" s="29"/>
      <c r="G209" s="14"/>
      <c r="H209" s="29"/>
      <c r="I209" s="29"/>
      <c r="J209" s="14"/>
      <c r="K209" s="33"/>
      <c r="L209" s="33"/>
      <c r="M209" s="14"/>
      <c r="N209" s="14"/>
      <c r="O209" s="14"/>
      <c r="P209" s="14"/>
      <c r="Q209" s="14"/>
      <c r="R209" s="14"/>
      <c r="S209" s="14"/>
      <c r="T209" s="14"/>
      <c r="U209" s="14"/>
      <c r="V209" s="11"/>
      <c r="W209" s="11"/>
      <c r="X209" s="11"/>
    </row>
    <row r="210" spans="5:22" ht="12.75" customHeight="1">
      <c r="E210" s="14"/>
      <c r="F210" s="29"/>
      <c r="G210" s="14"/>
      <c r="H210" s="29"/>
      <c r="I210" s="29"/>
      <c r="J210" s="14"/>
      <c r="K210" s="33"/>
      <c r="L210" s="33"/>
      <c r="M210" s="14"/>
      <c r="N210" s="14"/>
      <c r="O210" s="14"/>
      <c r="P210" s="14"/>
      <c r="Q210" s="14"/>
      <c r="R210" s="14"/>
      <c r="S210" s="14"/>
      <c r="T210" s="14"/>
      <c r="U210" s="14"/>
      <c r="V210" s="11"/>
    </row>
    <row r="211" spans="5:22" ht="12.75" customHeight="1">
      <c r="E211" s="14"/>
      <c r="F211" s="29"/>
      <c r="G211" s="14"/>
      <c r="H211" s="29"/>
      <c r="I211" s="29"/>
      <c r="J211" s="14"/>
      <c r="K211" s="33"/>
      <c r="L211" s="33"/>
      <c r="M211" s="14"/>
      <c r="N211" s="14"/>
      <c r="O211" s="14"/>
      <c r="P211" s="14"/>
      <c r="Q211" s="14"/>
      <c r="R211" s="14"/>
      <c r="S211" s="14"/>
      <c r="T211" s="14"/>
      <c r="U211" s="14"/>
      <c r="V211" s="11"/>
    </row>
    <row r="212" spans="5:22" ht="12.75" customHeight="1">
      <c r="E212" s="14"/>
      <c r="F212" s="29"/>
      <c r="G212" s="14"/>
      <c r="H212" s="29"/>
      <c r="I212" s="29"/>
      <c r="J212" s="14"/>
      <c r="K212" s="33"/>
      <c r="L212" s="33"/>
      <c r="M212" s="14"/>
      <c r="N212" s="14"/>
      <c r="O212" s="14"/>
      <c r="P212" s="14"/>
      <c r="Q212" s="14"/>
      <c r="R212" s="14"/>
      <c r="S212" s="14"/>
      <c r="T212" s="14"/>
      <c r="U212" s="14"/>
      <c r="V212" s="11"/>
    </row>
    <row r="213" spans="5:19" ht="12.75" customHeight="1">
      <c r="E213" s="14"/>
      <c r="F213" s="29"/>
      <c r="G213" s="14"/>
      <c r="H213" s="29"/>
      <c r="I213" s="29"/>
      <c r="J213" s="14"/>
      <c r="K213" s="33"/>
      <c r="L213" s="33"/>
      <c r="M213" s="14"/>
      <c r="N213" s="14"/>
      <c r="O213" s="14"/>
      <c r="P213" s="14"/>
      <c r="Q213" s="14"/>
      <c r="R213" s="14"/>
      <c r="S213" s="14"/>
    </row>
    <row r="214" spans="5:18" ht="12.75" customHeight="1">
      <c r="E214" s="14"/>
      <c r="F214" s="29"/>
      <c r="G214" s="14"/>
      <c r="H214" s="29"/>
      <c r="I214" s="29"/>
      <c r="J214" s="14"/>
      <c r="K214" s="33"/>
      <c r="L214" s="33"/>
      <c r="M214" s="14"/>
      <c r="N214" s="14"/>
      <c r="O214" s="14"/>
      <c r="P214" s="14"/>
      <c r="Q214" s="14"/>
      <c r="R214" s="14"/>
    </row>
    <row r="215" spans="5:17" ht="12.75" customHeight="1">
      <c r="E215" s="14"/>
      <c r="F215" s="29"/>
      <c r="G215" s="14"/>
      <c r="H215" s="29"/>
      <c r="I215" s="29"/>
      <c r="J215" s="14"/>
      <c r="K215" s="33"/>
      <c r="L215" s="33"/>
      <c r="M215" s="14"/>
      <c r="N215" s="14"/>
      <c r="O215" s="14"/>
      <c r="P215" s="14"/>
      <c r="Q215" s="14"/>
    </row>
    <row r="216" spans="5:17" ht="12.75" customHeight="1">
      <c r="E216" s="14"/>
      <c r="F216" s="29"/>
      <c r="G216" s="14"/>
      <c r="H216" s="29"/>
      <c r="I216" s="29"/>
      <c r="J216" s="14"/>
      <c r="K216" s="33"/>
      <c r="L216" s="33"/>
      <c r="M216" s="14"/>
      <c r="N216" s="14"/>
      <c r="O216" s="14"/>
      <c r="P216" s="14"/>
      <c r="Q216" s="14"/>
    </row>
    <row r="217" spans="5:15" ht="12.75" customHeight="1">
      <c r="E217" s="14"/>
      <c r="F217" s="29"/>
      <c r="G217" s="14"/>
      <c r="H217" s="29"/>
      <c r="I217" s="29"/>
      <c r="J217" s="14"/>
      <c r="K217" s="33"/>
      <c r="L217" s="33"/>
      <c r="M217" s="14"/>
      <c r="N217" s="14"/>
      <c r="O217" s="14"/>
    </row>
    <row r="218" spans="5:14" ht="12.75" customHeight="1">
      <c r="E218" s="14"/>
      <c r="F218" s="29"/>
      <c r="G218" s="14"/>
      <c r="H218" s="29"/>
      <c r="I218" s="29"/>
      <c r="J218" s="14"/>
      <c r="K218" s="33"/>
      <c r="L218" s="33"/>
      <c r="M218" s="14"/>
      <c r="N218" s="14"/>
    </row>
    <row r="219" spans="5:14" ht="12.75" customHeight="1">
      <c r="E219" s="14"/>
      <c r="F219" s="29"/>
      <c r="G219" s="14"/>
      <c r="H219" s="29"/>
      <c r="I219" s="29"/>
      <c r="J219" s="14"/>
      <c r="K219" s="33"/>
      <c r="L219" s="33"/>
      <c r="M219" s="14"/>
      <c r="N219" s="14"/>
    </row>
    <row r="220" spans="5:14" ht="12.75" customHeight="1">
      <c r="E220" s="14"/>
      <c r="F220" s="29"/>
      <c r="G220" s="14"/>
      <c r="H220" s="29"/>
      <c r="I220" s="29"/>
      <c r="J220" s="14"/>
      <c r="K220" s="33"/>
      <c r="L220" s="33"/>
      <c r="M220" s="14"/>
      <c r="N220" s="14"/>
    </row>
    <row r="221" spans="5:14" ht="12.75" customHeight="1">
      <c r="E221" s="14"/>
      <c r="F221" s="29"/>
      <c r="G221" s="14"/>
      <c r="H221" s="29"/>
      <c r="I221" s="29"/>
      <c r="J221" s="14"/>
      <c r="K221" s="33"/>
      <c r="L221" s="33"/>
      <c r="M221" s="14"/>
      <c r="N221" s="14"/>
    </row>
    <row r="222" spans="5:14" ht="12.75" customHeight="1">
      <c r="E222" s="14"/>
      <c r="F222" s="29"/>
      <c r="G222" s="14"/>
      <c r="H222" s="29"/>
      <c r="I222" s="29"/>
      <c r="J222" s="14"/>
      <c r="K222" s="33"/>
      <c r="L222" s="33"/>
      <c r="M222" s="14"/>
      <c r="N222" s="14"/>
    </row>
    <row r="223" spans="5:14" ht="12.75" customHeight="1">
      <c r="E223" s="14"/>
      <c r="F223" s="29"/>
      <c r="G223" s="14"/>
      <c r="H223" s="29"/>
      <c r="I223" s="29"/>
      <c r="J223" s="14"/>
      <c r="K223" s="33"/>
      <c r="L223" s="33"/>
      <c r="M223" s="14"/>
      <c r="N223" s="14"/>
    </row>
    <row r="224" spans="5:13" ht="12.75" customHeight="1">
      <c r="E224" s="14"/>
      <c r="F224" s="29"/>
      <c r="G224" s="14"/>
      <c r="H224" s="29"/>
      <c r="I224" s="29"/>
      <c r="J224" s="14"/>
      <c r="K224" s="33"/>
      <c r="L224" s="33"/>
      <c r="M224" s="14"/>
    </row>
    <row r="225" spans="5:13" ht="12.75" customHeight="1">
      <c r="E225" s="14"/>
      <c r="F225" s="29"/>
      <c r="G225" s="14"/>
      <c r="H225" s="29"/>
      <c r="I225" s="29"/>
      <c r="J225" s="14"/>
      <c r="K225" s="33"/>
      <c r="L225" s="33"/>
      <c r="M225" s="14"/>
    </row>
    <row r="226" spans="5:13" ht="12.75" customHeight="1">
      <c r="E226" s="14"/>
      <c r="F226" s="29"/>
      <c r="G226" s="14"/>
      <c r="H226" s="29"/>
      <c r="I226" s="29"/>
      <c r="J226" s="14"/>
      <c r="K226" s="33"/>
      <c r="L226" s="33"/>
      <c r="M226" s="14"/>
    </row>
    <row r="227" spans="5:13" ht="12.75" customHeight="1">
      <c r="E227" s="14"/>
      <c r="F227" s="29"/>
      <c r="G227" s="14"/>
      <c r="H227" s="29"/>
      <c r="I227" s="29"/>
      <c r="J227" s="14"/>
      <c r="K227" s="33"/>
      <c r="L227" s="33"/>
      <c r="M227" s="14"/>
    </row>
    <row r="228" spans="5:12" ht="12.75" customHeight="1">
      <c r="E228" s="14"/>
      <c r="F228" s="14"/>
      <c r="G228" s="14"/>
      <c r="H228" s="14"/>
      <c r="I228" s="14"/>
      <c r="J228" s="29"/>
      <c r="K228" s="14"/>
      <c r="L228" s="14"/>
    </row>
    <row r="229" spans="5:12" ht="12.75" customHeight="1">
      <c r="E229" s="14"/>
      <c r="F229" s="14"/>
      <c r="G229" s="14"/>
      <c r="H229" s="14"/>
      <c r="I229" s="14"/>
      <c r="J229" s="29"/>
      <c r="K229" s="14"/>
      <c r="L229" s="14"/>
    </row>
    <row r="230" spans="5:12" ht="12.75" customHeight="1">
      <c r="E230" s="14"/>
      <c r="F230" s="14"/>
      <c r="G230" s="14"/>
      <c r="H230" s="14"/>
      <c r="I230" s="14"/>
      <c r="J230" s="29"/>
      <c r="K230" s="14"/>
      <c r="L230" s="14"/>
    </row>
    <row r="231" ht="12.75" customHeight="1">
      <c r="E231" s="14"/>
    </row>
    <row r="232" ht="12.75" customHeight="1">
      <c r="E232" s="14"/>
    </row>
    <row r="233" ht="12.75" customHeight="1">
      <c r="E233" s="14"/>
    </row>
    <row r="234" ht="12.75" customHeight="1">
      <c r="E234" s="14"/>
    </row>
    <row r="235" ht="12.75" customHeight="1">
      <c r="E235" s="14"/>
    </row>
    <row r="236" ht="12.75" customHeight="1">
      <c r="E236" s="14"/>
    </row>
    <row r="237" ht="12.75" customHeight="1">
      <c r="E237" s="14"/>
    </row>
    <row r="238" ht="12.75" customHeight="1">
      <c r="E238" s="14"/>
    </row>
    <row r="239" ht="12.75" customHeight="1">
      <c r="E239" s="14"/>
    </row>
    <row r="240" ht="12.75" customHeight="1">
      <c r="E240" s="14"/>
    </row>
    <row r="241" ht="12.75" customHeight="1">
      <c r="E241" s="14"/>
    </row>
    <row r="242" ht="12.75" customHeight="1">
      <c r="E242" s="14"/>
    </row>
    <row r="243" ht="12.75" customHeight="1">
      <c r="E243" s="14"/>
    </row>
    <row r="244" ht="12.75" customHeight="1">
      <c r="E244" s="14"/>
    </row>
    <row r="245" ht="12.75" customHeight="1">
      <c r="E245" s="14"/>
    </row>
    <row r="246" ht="12.75" customHeight="1">
      <c r="E246" s="14"/>
    </row>
    <row r="247" ht="12.75" customHeight="1">
      <c r="E247" s="14"/>
    </row>
    <row r="248" ht="12.75" customHeight="1">
      <c r="E248" s="14"/>
    </row>
    <row r="249" ht="12.75" customHeight="1">
      <c r="E249" s="14"/>
    </row>
    <row r="250" ht="12.75" customHeight="1">
      <c r="E250" s="14"/>
    </row>
    <row r="251" ht="12.75" customHeight="1">
      <c r="E251" s="14"/>
    </row>
    <row r="252" ht="12.75" customHeight="1">
      <c r="E252" s="14"/>
    </row>
    <row r="253" ht="12.75" customHeight="1">
      <c r="E253" s="14"/>
    </row>
    <row r="254" ht="12.75" customHeight="1">
      <c r="E254" s="14"/>
    </row>
    <row r="255" ht="12.75" customHeight="1">
      <c r="E255" s="14"/>
    </row>
    <row r="256" ht="12.75" customHeight="1">
      <c r="E256" s="14"/>
    </row>
    <row r="257" ht="12.75" customHeight="1">
      <c r="E257" s="14"/>
    </row>
    <row r="258" ht="12.75" customHeight="1">
      <c r="E258" s="14"/>
    </row>
    <row r="259" ht="12.75" customHeight="1">
      <c r="E259" s="14"/>
    </row>
    <row r="260" ht="12.75" customHeight="1">
      <c r="E260" s="14"/>
    </row>
    <row r="261" ht="12.75" customHeight="1">
      <c r="E261" s="14"/>
    </row>
    <row r="262" ht="12.75" customHeight="1">
      <c r="E262" s="14"/>
    </row>
    <row r="263" ht="12.75" customHeight="1">
      <c r="E263" s="14"/>
    </row>
    <row r="264" ht="12.75" customHeight="1">
      <c r="E264" s="14"/>
    </row>
    <row r="265" ht="12.75" customHeight="1">
      <c r="E265" s="14"/>
    </row>
    <row r="266" ht="12.75" customHeight="1">
      <c r="E266" s="14"/>
    </row>
    <row r="267" ht="12.75" customHeight="1">
      <c r="E267" s="14"/>
    </row>
    <row r="268" ht="12.75" customHeight="1">
      <c r="E268" s="14"/>
    </row>
    <row r="269" ht="12.75" customHeight="1">
      <c r="E269" s="14"/>
    </row>
    <row r="270" ht="12.75" customHeight="1">
      <c r="E270" s="14"/>
    </row>
    <row r="271" ht="12.75" customHeight="1">
      <c r="E271" s="14"/>
    </row>
    <row r="272" ht="12.75" customHeight="1">
      <c r="E272" s="14"/>
    </row>
    <row r="273" ht="12.75" customHeight="1">
      <c r="E273" s="14"/>
    </row>
    <row r="274" ht="12.75" customHeight="1">
      <c r="E274" s="14"/>
    </row>
    <row r="275" ht="12.75" customHeight="1">
      <c r="E275" s="14"/>
    </row>
    <row r="276" ht="12.75" customHeight="1">
      <c r="E276" s="14"/>
    </row>
    <row r="277" ht="12.75" customHeight="1">
      <c r="E277" s="14"/>
    </row>
    <row r="278" ht="12.75" customHeight="1">
      <c r="E278" s="14"/>
    </row>
    <row r="279" ht="12.75" customHeight="1">
      <c r="E279" s="14"/>
    </row>
    <row r="280" ht="12.75" customHeight="1">
      <c r="E280" s="14"/>
    </row>
    <row r="281" ht="12.75" customHeight="1">
      <c r="E281" s="14"/>
    </row>
    <row r="282" ht="12.75" customHeight="1">
      <c r="E282" s="14"/>
    </row>
    <row r="283" ht="12.75" customHeight="1">
      <c r="E283" s="14"/>
    </row>
    <row r="284" ht="12.75" customHeight="1">
      <c r="E284" s="14"/>
    </row>
    <row r="285" ht="12.75" customHeight="1">
      <c r="E285" s="14"/>
    </row>
    <row r="286" ht="12.75" customHeight="1">
      <c r="E286" s="14"/>
    </row>
    <row r="287" ht="12.75" customHeight="1">
      <c r="E287" s="14"/>
    </row>
    <row r="288" ht="12.75" customHeight="1">
      <c r="E288" s="14"/>
    </row>
    <row r="289" ht="12.75" customHeight="1">
      <c r="E289" s="14"/>
    </row>
    <row r="290" ht="12.75" customHeight="1">
      <c r="E290" s="14"/>
    </row>
    <row r="291" ht="12.75" customHeight="1">
      <c r="E291" s="14"/>
    </row>
    <row r="292" ht="12.75" customHeight="1">
      <c r="E292" s="14"/>
    </row>
    <row r="293" ht="12.75" customHeight="1">
      <c r="E293" s="14"/>
    </row>
    <row r="294" ht="12.75" customHeight="1">
      <c r="E294" s="14"/>
    </row>
    <row r="295" ht="12.75" customHeight="1">
      <c r="E295" s="14"/>
    </row>
    <row r="296" ht="12.75" customHeight="1">
      <c r="E296" s="14"/>
    </row>
    <row r="297" ht="12.75" customHeight="1">
      <c r="E297" s="14"/>
    </row>
    <row r="298" ht="12.75" customHeight="1">
      <c r="E298" s="14"/>
    </row>
    <row r="299" ht="12.75" customHeight="1">
      <c r="E299" s="14"/>
    </row>
    <row r="300" ht="12.75" customHeight="1">
      <c r="E300" s="14"/>
    </row>
    <row r="301" ht="12.75" customHeight="1">
      <c r="E301" s="14"/>
    </row>
    <row r="302" ht="12.75" customHeight="1">
      <c r="E302" s="14"/>
    </row>
    <row r="303" ht="12.75" customHeight="1">
      <c r="E303" s="14"/>
    </row>
    <row r="304" ht="12.75" customHeight="1">
      <c r="E304" s="14"/>
    </row>
    <row r="305" ht="12.75" customHeight="1">
      <c r="E305" s="14"/>
    </row>
    <row r="306" ht="12.75" customHeight="1">
      <c r="E306" s="14"/>
    </row>
    <row r="307" ht="12.75" customHeight="1">
      <c r="E307" s="14"/>
    </row>
    <row r="308" ht="12.75" customHeight="1">
      <c r="E308" s="14"/>
    </row>
    <row r="309" ht="12.75" customHeight="1">
      <c r="E309" s="14"/>
    </row>
    <row r="310" ht="12.75" customHeight="1">
      <c r="E310" s="14"/>
    </row>
    <row r="311" ht="12.75" customHeight="1">
      <c r="E311" s="14"/>
    </row>
    <row r="312" ht="12.75" customHeight="1">
      <c r="E312" s="14"/>
    </row>
    <row r="313" ht="12.75">
      <c r="E313" s="14"/>
    </row>
    <row r="314" ht="12.75">
      <c r="E314" s="14"/>
    </row>
    <row r="315" ht="12.75">
      <c r="E315" s="14"/>
    </row>
    <row r="316" ht="12.75">
      <c r="E316" s="14"/>
    </row>
    <row r="317" ht="12.75">
      <c r="E317" s="14"/>
    </row>
    <row r="318" ht="12.75">
      <c r="E318" s="14"/>
    </row>
    <row r="319" ht="12.75">
      <c r="E319" s="14"/>
    </row>
    <row r="320" ht="12.75">
      <c r="E320" s="14"/>
    </row>
    <row r="321" ht="12.75">
      <c r="E321" s="14"/>
    </row>
    <row r="322" ht="12.75">
      <c r="E322" s="14"/>
    </row>
    <row r="323" ht="12.75">
      <c r="E323" s="14"/>
    </row>
    <row r="324" ht="12.75">
      <c r="E324" s="14"/>
    </row>
    <row r="325" ht="12.75">
      <c r="E325" s="14"/>
    </row>
    <row r="326" ht="12.75">
      <c r="E326" s="14"/>
    </row>
    <row r="327" ht="12.75">
      <c r="E327" s="14"/>
    </row>
    <row r="328" ht="12.75">
      <c r="E328" s="14"/>
    </row>
    <row r="329" ht="12.75">
      <c r="E329" s="14"/>
    </row>
    <row r="330" ht="12.75">
      <c r="E330" s="14"/>
    </row>
    <row r="331" ht="12.75">
      <c r="E331" s="14"/>
    </row>
    <row r="332" ht="12.75">
      <c r="E332" s="14"/>
    </row>
    <row r="333" ht="12.75">
      <c r="E333" s="14"/>
    </row>
    <row r="334" ht="12.75">
      <c r="E334" s="14"/>
    </row>
    <row r="335" ht="12.75">
      <c r="E335" s="14"/>
    </row>
    <row r="336" ht="12.75">
      <c r="E336" s="14"/>
    </row>
    <row r="337" ht="12.75">
      <c r="E337" s="14"/>
    </row>
    <row r="338" ht="12.75">
      <c r="E338" s="14"/>
    </row>
    <row r="339" ht="12.75">
      <c r="E339" s="14"/>
    </row>
    <row r="340" ht="12.75">
      <c r="E340" s="14"/>
    </row>
    <row r="341" ht="12.75">
      <c r="E341" s="14"/>
    </row>
    <row r="342" ht="12.75">
      <c r="E342" s="14"/>
    </row>
    <row r="343" ht="12.75">
      <c r="E343" s="14"/>
    </row>
    <row r="344" ht="12.75">
      <c r="E344" s="14"/>
    </row>
    <row r="345" ht="12.75">
      <c r="E345" s="14"/>
    </row>
    <row r="346" ht="12.75">
      <c r="E346" s="14"/>
    </row>
    <row r="347" ht="12.75">
      <c r="E347" s="14"/>
    </row>
    <row r="348" ht="12.75">
      <c r="E348" s="14"/>
    </row>
    <row r="349" ht="12.75">
      <c r="E349" s="14"/>
    </row>
    <row r="350" ht="12.75">
      <c r="E350" s="14"/>
    </row>
    <row r="351" ht="12.75">
      <c r="E351" s="14"/>
    </row>
    <row r="352" ht="12.75">
      <c r="E352" s="14"/>
    </row>
    <row r="353" ht="12.75">
      <c r="E353" s="14"/>
    </row>
    <row r="354" ht="12.75">
      <c r="E354" s="14"/>
    </row>
    <row r="355" ht="12.75">
      <c r="E355" s="14"/>
    </row>
    <row r="356" ht="12.75">
      <c r="E356" s="14"/>
    </row>
    <row r="357" ht="12.75">
      <c r="E357" s="14"/>
    </row>
    <row r="358" ht="12.75">
      <c r="E358" s="14"/>
    </row>
    <row r="359" ht="12.75">
      <c r="E359" s="14"/>
    </row>
    <row r="360" ht="12.75">
      <c r="E360" s="14"/>
    </row>
    <row r="361" ht="12.75">
      <c r="E361" s="14"/>
    </row>
    <row r="362" ht="12.75">
      <c r="E362" s="14"/>
    </row>
    <row r="363" ht="12.75">
      <c r="E363" s="14"/>
    </row>
    <row r="364" ht="12.75">
      <c r="E364" s="14"/>
    </row>
    <row r="365" ht="12.75">
      <c r="E365" s="14"/>
    </row>
    <row r="366" ht="12.75">
      <c r="E366" s="14"/>
    </row>
    <row r="367" ht="12.75">
      <c r="E367" s="14"/>
    </row>
    <row r="368" ht="12.75">
      <c r="E368" s="14"/>
    </row>
    <row r="369" ht="12.75">
      <c r="E369" s="14"/>
    </row>
    <row r="370" ht="12.75">
      <c r="E370" s="14"/>
    </row>
    <row r="371" ht="12.75">
      <c r="E371" s="14"/>
    </row>
    <row r="372" ht="12.75">
      <c r="E372" s="14"/>
    </row>
    <row r="373" ht="12.75">
      <c r="E373" s="14"/>
    </row>
    <row r="374" ht="12.75">
      <c r="E374" s="14"/>
    </row>
    <row r="375" ht="12.75">
      <c r="E375" s="14"/>
    </row>
    <row r="376" ht="12.75">
      <c r="E376" s="14"/>
    </row>
    <row r="377" ht="12.75">
      <c r="E377" s="14"/>
    </row>
    <row r="378" ht="12.75">
      <c r="E378" s="14"/>
    </row>
    <row r="379" ht="12.75">
      <c r="E379" s="14"/>
    </row>
    <row r="380" ht="12.75">
      <c r="E380" s="14"/>
    </row>
    <row r="381" ht="12.75">
      <c r="E381" s="14"/>
    </row>
    <row r="382" ht="12.75">
      <c r="E382" s="14"/>
    </row>
    <row r="383" ht="12.75">
      <c r="E383" s="14"/>
    </row>
    <row r="384" ht="12.75">
      <c r="E384" s="14"/>
    </row>
    <row r="385" ht="12.75">
      <c r="E385" s="14"/>
    </row>
    <row r="386" ht="12.75">
      <c r="E386" s="14"/>
    </row>
    <row r="387" ht="12.75">
      <c r="E387" s="14"/>
    </row>
    <row r="388" ht="12.75">
      <c r="E388" s="14"/>
    </row>
    <row r="389" ht="12.75">
      <c r="E389" s="14"/>
    </row>
    <row r="390" ht="12.75">
      <c r="E390" s="14"/>
    </row>
    <row r="391" ht="12.75">
      <c r="E391" s="14"/>
    </row>
    <row r="392" ht="12.75">
      <c r="E392" s="14"/>
    </row>
    <row r="393" ht="12.75">
      <c r="E393" s="14"/>
    </row>
    <row r="394" ht="12.75">
      <c r="E394" s="14"/>
    </row>
    <row r="395" ht="12.75">
      <c r="E395" s="14"/>
    </row>
    <row r="396" ht="12.75">
      <c r="E396" s="14"/>
    </row>
    <row r="397" ht="12.75">
      <c r="E397" s="14"/>
    </row>
    <row r="398" ht="12.75">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2" ht="12.75">
      <c r="E412" s="14"/>
    </row>
    <row r="413" ht="12.75">
      <c r="E413" s="14"/>
    </row>
    <row r="414" ht="12.75">
      <c r="E414" s="14"/>
    </row>
    <row r="415" ht="12.75">
      <c r="E415" s="14"/>
    </row>
    <row r="416" ht="12.75">
      <c r="E416" s="14"/>
    </row>
    <row r="417" ht="12.75">
      <c r="E417" s="14"/>
    </row>
    <row r="418" ht="12.75">
      <c r="E418" s="14"/>
    </row>
    <row r="419" ht="12.75">
      <c r="E419" s="14"/>
    </row>
    <row r="420" ht="12.75">
      <c r="E420" s="14"/>
    </row>
    <row r="421" ht="12.75">
      <c r="E421" s="14"/>
    </row>
    <row r="422" ht="12.75">
      <c r="E422" s="14"/>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1"/>
    </row>
    <row r="433" ht="12.75">
      <c r="E433" s="11"/>
    </row>
    <row r="434" ht="12.75">
      <c r="E434" s="11"/>
    </row>
    <row r="435" ht="12.75">
      <c r="E435" s="11"/>
    </row>
    <row r="436" ht="12.75">
      <c r="E436" s="11"/>
    </row>
    <row r="437" ht="12.75">
      <c r="E437" s="11"/>
    </row>
    <row r="438" ht="12.75">
      <c r="E438" s="11"/>
    </row>
    <row r="439" ht="12.75">
      <c r="E439" s="11"/>
    </row>
  </sheetData>
  <autoFilter ref="B1:D187"/>
  <dataValidations count="2">
    <dataValidation type="list" allowBlank="1" showInputMessage="1" sqref="H121 H35:H37 H17:H18 H3:H4">
      <formula1>Universe</formula1>
    </dataValidation>
    <dataValidation errorStyle="warning" type="list" showInputMessage="1" showErrorMessage="1" errorTitle="Invalid Country Code" error="Please check that you have the correct country code/name/wave combination." sqref="K3">
      <formula1>CountryCodes</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2007-03-12T08:54:47Z</dcterms:created>
  <dcterms:modified xsi:type="dcterms:W3CDTF">2007-06-13T12:01:32Z</dcterms:modified>
  <cp:category/>
  <cp:version/>
  <cp:contentType/>
  <cp:contentStatus/>
</cp:coreProperties>
</file>