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035" windowHeight="11505" activeTab="0"/>
  </bookViews>
  <sheets>
    <sheet name="AT00" sheetId="1" r:id="rId1"/>
  </sheets>
  <externalReferences>
    <externalReference r:id="rId4"/>
    <externalReference r:id="rId5"/>
  </externalReferences>
  <definedNames>
    <definedName name="CASENUMa">'AT00'!#REF!</definedName>
    <definedName name="CASENUMb">'AT00'!#REF!</definedName>
    <definedName name="CASENUMc">'AT00'!$F$5:$L$5</definedName>
    <definedName name="COUNTRYa">'AT00'!#REF!</definedName>
    <definedName name="COUNTRYb">'AT00'!#REF!</definedName>
    <definedName name="COUNTRYc">'AT00'!$F$4:$L$4</definedName>
    <definedName name="CountryCodes">'[2]Lists'!$A$2:$A$153</definedName>
    <definedName name="COUNTRYlab">'AT00'!$K$4</definedName>
    <definedName name="CRITERIA" localSheetId="0">'AT00'!$R$1</definedName>
    <definedName name="D10a">'AT00'!#REF!</definedName>
    <definedName name="D10b">'AT00'!#REF!</definedName>
    <definedName name="D10c">'AT00'!$F$35:$L$35</definedName>
    <definedName name="D1a">'AT00'!#REF!</definedName>
    <definedName name="D1b">'AT00'!#REF!</definedName>
    <definedName name="D1c">'AT00'!$F$25:$L$25</definedName>
    <definedName name="D22lab">'AT00'!$K$20</definedName>
    <definedName name="D2a">'AT00'!#REF!</definedName>
    <definedName name="D2b">'AT00'!#REF!</definedName>
    <definedName name="D2c">'AT00'!$F$26:$L$26</definedName>
    <definedName name="D3a">'AT00'!#REF!</definedName>
    <definedName name="D3b">'AT00'!#REF!</definedName>
    <definedName name="D3c">'AT00'!$F$27:$L$27</definedName>
    <definedName name="D4a">'AT00'!#REF!</definedName>
    <definedName name="D5a">'AT00'!#REF!</definedName>
    <definedName name="D5lab">'AT00'!$K$8</definedName>
    <definedName name="D6a">'AT00'!#REF!</definedName>
    <definedName name="D7a">'AT00'!#REF!</definedName>
    <definedName name="D7lab">'AT00'!$K$18</definedName>
    <definedName name="D8a">'AT00'!#REF!</definedName>
    <definedName name="DEFLATEa">'AT00'!#REF!</definedName>
    <definedName name="DEFLATEb">'AT00'!#REF!</definedName>
    <definedName name="DEFLATEc">'AT00'!$F$7:$L$7</definedName>
    <definedName name="HWEIGHTa">'AT00'!#REF!</definedName>
    <definedName name="HWEIGHTb">'AT00'!#REF!</definedName>
    <definedName name="HWEIGHTc">'AT00'!$F$6:$L$6</definedName>
    <definedName name="MARRIEDa">'AT00'!#REF!</definedName>
    <definedName name="MARRIEDb">'AT00'!#REF!</definedName>
    <definedName name="MARRIEDc">'AT00'!$F$17:$L$17</definedName>
    <definedName name="MARRIEDlab">'AT00'!$K$17</definedName>
    <definedName name="PACTIVlab">'AT00'!#REF!</definedName>
    <definedName name="PDISABLlab">'AT00'!$K$194</definedName>
    <definedName name="PEDUClab">'AT00'!$K$191</definedName>
    <definedName name="PETHNATlab">'AT00'!$K$189</definedName>
    <definedName name="PIMMIGRlab">'AT00'!$K$190</definedName>
    <definedName name="PINDlab">'AT00'!#REF!</definedName>
    <definedName name="PLFSlab">'AT00'!#REF!</definedName>
    <definedName name="PMARTlab">'AT00'!#REF!</definedName>
    <definedName name="POCClab">'AT00'!#REF!</definedName>
    <definedName name="PRElab">'AT00'!#REF!</definedName>
    <definedName name="_xlnm.Print_Area" localSheetId="0">'AT00'!$F$1:$L$179</definedName>
    <definedName name="_xlnm.Print_Titles" localSheetId="0">'AT00'!$1:$1</definedName>
    <definedName name="PSEXlab">'AT00'!$K$188</definedName>
    <definedName name="PTOCClab">'AT00'!$K$192</definedName>
    <definedName name="PTYPEWKlab">'AT00'!#REF!</definedName>
    <definedName name="Universe">'[2]Lists'!$C$2:$C$14</definedName>
  </definedNames>
  <calcPr fullCalcOnLoad="1"/>
</workbook>
</file>

<file path=xl/sharedStrings.xml><?xml version="1.0" encoding="utf-8"?>
<sst xmlns="http://schemas.openxmlformats.org/spreadsheetml/2006/main" count="1628" uniqueCount="627">
  <si>
    <t>V9</t>
  </si>
  <si>
    <t>Imputed rent for owner-occupied housing</t>
  </si>
  <si>
    <t>V10</t>
  </si>
  <si>
    <t>Market value of residence</t>
  </si>
  <si>
    <t>V11</t>
  </si>
  <si>
    <t>Income taxes</t>
  </si>
  <si>
    <t>V12</t>
  </si>
  <si>
    <t>Property/wealth taxes</t>
  </si>
  <si>
    <t>V13</t>
  </si>
  <si>
    <t>Mandatory employee contributions</t>
  </si>
  <si>
    <t>V14</t>
  </si>
  <si>
    <t>Other direct taxes</t>
  </si>
  <si>
    <t>V15</t>
  </si>
  <si>
    <t>Indirect taxes</t>
  </si>
  <si>
    <t>V16</t>
  </si>
  <si>
    <t>Sickness benefits</t>
  </si>
  <si>
    <t xml:space="preserve">Continued payment of wage/salary by the employer
Sickness benefits from the Sickness Insurance </t>
  </si>
  <si>
    <t>This includes both continued payment of wage/salary by the employer, and sickness benefits from the Sickness Insurance (even in case of employment injury and occupational disease).</t>
  </si>
  <si>
    <t>V17S1</t>
  </si>
  <si>
    <t>Short-term occupational injury and disease benefits</t>
  </si>
  <si>
    <t>Information not separately available in original survey (short-term sickness benefits in case of employment injury or occupational disease are included in V16).</t>
  </si>
  <si>
    <t>V17S2</t>
  </si>
  <si>
    <t>Long-term occupational injury and disease benefits</t>
  </si>
  <si>
    <t>Direct (own-right) pensions from Accident Insurance (employmewnt injury and occupational disease)</t>
  </si>
  <si>
    <t>V17SR</t>
  </si>
  <si>
    <t>Occupational injury and disease benefits n.e.c.</t>
  </si>
  <si>
    <t>V18S1</t>
  </si>
  <si>
    <t>Disability pensions</t>
  </si>
  <si>
    <t>V18S2</t>
  </si>
  <si>
    <t>Disability allowances</t>
  </si>
  <si>
    <t>V18SR</t>
  </si>
  <si>
    <t>Disability benefits n.e.c.</t>
  </si>
  <si>
    <t>State old-age and survivors benefits</t>
  </si>
  <si>
    <t>V19S1b</t>
  </si>
  <si>
    <t>V19S1a</t>
  </si>
  <si>
    <t>Universal old-age pensions</t>
  </si>
  <si>
    <t>Employment-related old-age pensions</t>
  </si>
  <si>
    <t>V19S1c</t>
  </si>
  <si>
    <t>Old-age pensions for public sector employees</t>
  </si>
  <si>
    <t>V19S1r</t>
  </si>
  <si>
    <t>Old-age pensions n.e.c.</t>
  </si>
  <si>
    <t>V19S3</t>
  </si>
  <si>
    <t>Early retirement benefits</t>
  </si>
  <si>
    <t>V19S4</t>
  </si>
  <si>
    <t>Survivors pensions</t>
  </si>
  <si>
    <t xml:space="preserve">Widow's pension from Pension Insurance, Accident Insurance and special schemes 
Orphans' and other dependents' benefits from Pension Insurance, Accident Insurance and special schemes </t>
  </si>
  <si>
    <t>V19SR</t>
  </si>
  <si>
    <t>State old-age and survivors benefits n.e.c.</t>
  </si>
  <si>
    <t>V20S1</t>
  </si>
  <si>
    <t>Child allowances</t>
  </si>
  <si>
    <t>V20S2</t>
  </si>
  <si>
    <t xml:space="preserve">Advance maintenance </t>
  </si>
  <si>
    <t>ALL</t>
  </si>
  <si>
    <t>All</t>
  </si>
  <si>
    <t>Identification</t>
  </si>
  <si>
    <t>HOUSEHOLD</t>
  </si>
  <si>
    <t>File information</t>
  </si>
  <si>
    <t>Country-specific household information 1</t>
  </si>
  <si>
    <t>Country-specific household information 2</t>
  </si>
  <si>
    <t>Expenditures</t>
  </si>
  <si>
    <t>Alcohol and tobacco</t>
  </si>
  <si>
    <t>Income</t>
  </si>
  <si>
    <t>Invalid caregiver benefits</t>
  </si>
  <si>
    <t>Income aggregates</t>
  </si>
  <si>
    <t>PERSON</t>
  </si>
  <si>
    <t>Demographics</t>
  </si>
  <si>
    <t>Gender</t>
  </si>
  <si>
    <t>Currently enrolled in education</t>
  </si>
  <si>
    <t>Labour market</t>
  </si>
  <si>
    <t>PSECJOB</t>
  </si>
  <si>
    <t>PHOURSU</t>
  </si>
  <si>
    <t>Usual hours worked per week</t>
  </si>
  <si>
    <t>PHOURSA</t>
  </si>
  <si>
    <t>Actual hours worked per week</t>
  </si>
  <si>
    <t>PWEXPTL</t>
  </si>
  <si>
    <t>Total duration of all work experience</t>
  </si>
  <si>
    <t>PWEXPFT</t>
  </si>
  <si>
    <t>Duration of full-time work experience</t>
  </si>
  <si>
    <t>PWEXPPT</t>
  </si>
  <si>
    <t>Duration of part-time work experience</t>
  </si>
  <si>
    <t>Current caregiving status</t>
  </si>
  <si>
    <t>Skill level in employment</t>
  </si>
  <si>
    <t>PFULPAR</t>
  </si>
  <si>
    <t>PCONTRA</t>
  </si>
  <si>
    <t>Country-specific person information 1</t>
  </si>
  <si>
    <t>Country-specific person information 2</t>
  </si>
  <si>
    <t>100  FULL-TIME 
201  PT; undergoing education or training 
202  PT; housework, looking after children or other persons 
203  PT; personal illness or disability 
204  PT; want to work more hours, but cannot find a full-time job 
205  PT; do not work to work more hours 
208  PT; other reason 
209  PT; reason unknown 
901  Indist; work &lt;30 hours, not considered part-time</t>
  </si>
  <si>
    <t>SHADOW FILE</t>
  </si>
  <si>
    <t>LIS-generated variable: Σ[1] over all individuals in household</t>
  </si>
  <si>
    <t>LIS-generated variable: Σ[PGWAGE&gt;0 or PNWAGE&gt;0 or PSELF&gt;0] over all individuals in household</t>
  </si>
  <si>
    <t>Earners are those individuals who have received during the income reference period any income from dependent work or self employment.</t>
  </si>
  <si>
    <t>LIS-generated variable: Σ[PAGE&lt;18 &amp; PMART=1 &amp; PPNUM&gt;2] over all individuals in household</t>
  </si>
  <si>
    <t>LIS-generated variable: min[PAGE] if (PAGE&lt;18 &amp; PMART=1 &amp; PPNUM&gt;2) over all individuals in household</t>
  </si>
  <si>
    <t>LIS-generated variable: Σ[PAGE&lt;14] over all individuals in household</t>
  </si>
  <si>
    <t>LIS-generated variable: Σ[PAGE&gt;=65 &amp; PAGE&lt;75] over all individuals in household</t>
  </si>
  <si>
    <t>LIS-generated variable: Σ[PAGE&gt;=75] over all individuals in household</t>
  </si>
  <si>
    <t>LIS-generated variable: standardised LIS code that indicates whether the head of the household has a partner and the type of partnership</t>
  </si>
  <si>
    <t>Derived from PMART, PREL, PSEX</t>
  </si>
  <si>
    <t>Standardised variable - see "LIS Variables Definition List"</t>
  </si>
  <si>
    <t>Unitary value - no inflation correction applied</t>
  </si>
  <si>
    <t>Household</t>
  </si>
  <si>
    <t>Sequential dataset number created by LIS</t>
  </si>
  <si>
    <t>Sequential anonymous household identifier created by LIS</t>
  </si>
  <si>
    <t>Households which are not part of the crossection for 2001, but which are part of the longitudinal sample (13 households, including 21 interviewed adults and 7 children).</t>
  </si>
  <si>
    <t>Survey held in 2001/02; income data relate to 2000</t>
  </si>
  <si>
    <t>ECHP wave 8, original Austrian survey Wave 7 (since Austria joined ECHP one year later)</t>
  </si>
  <si>
    <t>V20S3</t>
  </si>
  <si>
    <t>Orphans allowances</t>
  </si>
  <si>
    <t>V20SR</t>
  </si>
  <si>
    <t>Child/family benefits n.e.c.</t>
  </si>
  <si>
    <t>Unemployment compensation benefits</t>
  </si>
  <si>
    <t>V21S1</t>
  </si>
  <si>
    <t>Unemployment insurance benefits</t>
  </si>
  <si>
    <t>V21S2</t>
  </si>
  <si>
    <t>(Re)training allowances</t>
  </si>
  <si>
    <t>V21S3</t>
  </si>
  <si>
    <t>Placement/resettlement benefits</t>
  </si>
  <si>
    <t>V21SR</t>
  </si>
  <si>
    <t>Unemployment compensation benefits n.e.c.</t>
  </si>
  <si>
    <t>V22S1</t>
  </si>
  <si>
    <t>Wage replacement</t>
  </si>
  <si>
    <t>Information not separately available in original data (Maternity Benefit and Parental Leave benefits are in V22SR).</t>
  </si>
  <si>
    <t>V22S2</t>
  </si>
  <si>
    <t>Birth grants</t>
  </si>
  <si>
    <t>V22S3</t>
  </si>
  <si>
    <t>Child care leave benefits</t>
  </si>
  <si>
    <t>Information not separately available in original data (Child-raising allowance is included in V22SR).</t>
  </si>
  <si>
    <t>V22SR</t>
  </si>
  <si>
    <t>Maternity and other family leave benefits n.e.c.</t>
  </si>
  <si>
    <t>V23</t>
  </si>
  <si>
    <t xml:space="preserve">Military/veterans/war benefits </t>
  </si>
  <si>
    <t>Information not separately available in original data (old-age, invalidity and survivors' pensions from special schemes for war victims, military accidents victims and crime victims are included in V18S1, V18SR, V19S1b and V19S4).</t>
  </si>
  <si>
    <t>V24S1</t>
  </si>
  <si>
    <t>V24S2</t>
  </si>
  <si>
    <t>Education benefits</t>
  </si>
  <si>
    <t>Benefits/grants from public, semi-public and private institutions for schooling and occupational training</t>
  </si>
  <si>
    <t>This includes several benefits/grants from public, semi-public and private institutions for schooling and occupational training (such as the means-tested special school grant for last year students).</t>
  </si>
  <si>
    <t>V24S3</t>
  </si>
  <si>
    <t>Child care cash benefits</t>
  </si>
  <si>
    <t>V24SR</t>
  </si>
  <si>
    <t>Other social insurance benefits n.e.c.</t>
  </si>
  <si>
    <t>V25S1</t>
  </si>
  <si>
    <t>General social assistance benefits</t>
  </si>
  <si>
    <t>V25S2</t>
  </si>
  <si>
    <t>Old-age and disability assistance benefits</t>
  </si>
  <si>
    <t>V25S3</t>
  </si>
  <si>
    <t>Unemployment assistance benefits</t>
  </si>
  <si>
    <t>V25S4</t>
  </si>
  <si>
    <t>Parents assistance benefits</t>
  </si>
  <si>
    <t>V25SR</t>
  </si>
  <si>
    <t>Social assistance cash benefits n.e.c.</t>
  </si>
  <si>
    <t>V26S1</t>
  </si>
  <si>
    <t>Near-cash food benefits</t>
  </si>
  <si>
    <t>V26S2</t>
  </si>
  <si>
    <t>Near-cash housing benefits</t>
  </si>
  <si>
    <t>V26S3</t>
  </si>
  <si>
    <t>Near-cash medical benefits</t>
  </si>
  <si>
    <t>V26S4</t>
  </si>
  <si>
    <t>Near-cash heating benefits</t>
  </si>
  <si>
    <t>Farm-self-employment income was not separable from non-farm self-employment income and is included in V5.</t>
  </si>
  <si>
    <t>Age has been defined as the age as of 31 December 2001, as this is the definition used by the data provider for the routine. Please note that babies who were born after that date are coded as 0-year olds.
Year of bith was bottom-coded at 1915 by the data provider (and hence the age as defined here is topcoded at 86).</t>
  </si>
  <si>
    <t>As of 31 December 2001</t>
  </si>
  <si>
    <t>Whether has a chronical physical or mental health problem, illness or disability, and if so, whether is hampered in daily activities</t>
  </si>
  <si>
    <t xml:space="preserve">This is the legal status. For information about cohabiting status, see PPARSTA.
Children born after 1985 (i.e. who were under 16 on 31/12/01) were not eligible for interview; LIS imputed them as never married. </t>
  </si>
  <si>
    <t>All individuals aged over 15 (and 15 year olds currently working at least 15 hours)</t>
  </si>
  <si>
    <t>All individuals aged over 14 currently working at least 15 hours</t>
  </si>
  <si>
    <t>All individuals aged over 15 (and 15 year olds currently working at least 15 hours) who ever worked</t>
  </si>
  <si>
    <t>All adults in employment (individuals aged over 14 currently working at least 15 hours and individuals over 15 who worked in last 7 days)</t>
  </si>
  <si>
    <t xml:space="preserve">All individuals aged over 14 currently working at least 15 hours </t>
  </si>
  <si>
    <t>All individuals aged over 14 currently working at least 15 hours (excl. persons in community or military service)</t>
  </si>
  <si>
    <t>All adults in employment (individuals aged over 14 currently working at least 15 hours and individuals over 15 who worked in last 7 days - excl. persons in community or military service)</t>
  </si>
  <si>
    <t>All individuals aged over 14 currently working at least 15 hours in paid employment (excl. persons in community or military service)</t>
  </si>
  <si>
    <t>All individuals aged over 14 currently working at least 15 hours in paid employment, excl. persons in community or military service</t>
  </si>
  <si>
    <r>
      <t xml:space="preserve">Economic sector (public versus private) of main job </t>
    </r>
  </si>
  <si>
    <r>
      <t>The original variable was collected at the level of the Bundesland, but was then aggregated into NUTS 1 for confidentiality reasons.
The original labels include: 
1 East Austria:</t>
    </r>
    <r>
      <rPr>
        <i/>
        <sz val="10"/>
        <rFont val="Arial"/>
        <family val="2"/>
      </rPr>
      <t xml:space="preserve"> Burgenland, Niederösterreich, Wien</t>
    </r>
    <r>
      <rPr>
        <sz val="10"/>
        <rFont val="Arial"/>
        <family val="2"/>
      </rPr>
      <t xml:space="preserve">;
2 South Austria: </t>
    </r>
    <r>
      <rPr>
        <i/>
        <sz val="10"/>
        <rFont val="Arial"/>
        <family val="2"/>
      </rPr>
      <t>Kärnten, Steiermark</t>
    </r>
    <r>
      <rPr>
        <sz val="10"/>
        <rFont val="Arial"/>
        <family val="2"/>
      </rPr>
      <t xml:space="preserve">;
3 West Austria: </t>
    </r>
    <r>
      <rPr>
        <i/>
        <sz val="10"/>
        <rFont val="Arial"/>
        <family val="2"/>
      </rPr>
      <t>Oberösterreich, Salzburg, Tirol, Vorarlberg</t>
    </r>
    <r>
      <rPr>
        <sz val="10"/>
        <rFont val="Arial"/>
        <family val="2"/>
      </rPr>
      <t>.</t>
    </r>
  </si>
  <si>
    <r>
      <t xml:space="preserve">Original categries included in codes:
1: 'Tenant': cooperative dwelling </t>
    </r>
    <r>
      <rPr>
        <i/>
        <sz val="10"/>
        <rFont val="Arial"/>
        <family val="2"/>
      </rPr>
      <t>(Genossenschaftswohnung)</t>
    </r>
    <r>
      <rPr>
        <sz val="10"/>
        <rFont val="Arial"/>
        <family val="2"/>
      </rPr>
      <t xml:space="preserve">, communal dwelling </t>
    </r>
    <r>
      <rPr>
        <i/>
        <sz val="10"/>
        <rFont val="Arial"/>
        <family val="2"/>
      </rPr>
      <t>(Gemeindewohnung)</t>
    </r>
    <r>
      <rPr>
        <sz val="10"/>
        <rFont val="Arial"/>
        <family val="2"/>
      </rPr>
      <t xml:space="preserve">, other rented habitation </t>
    </r>
    <r>
      <rPr>
        <i/>
        <sz val="10"/>
        <rFont val="Arial"/>
        <family val="2"/>
      </rPr>
      <t xml:space="preserve">(sonstige Hauptmietwohnung), </t>
    </r>
    <r>
      <rPr>
        <sz val="10"/>
        <rFont val="Arial"/>
        <family val="2"/>
      </rPr>
      <t>subtenant</t>
    </r>
    <r>
      <rPr>
        <i/>
        <sz val="10"/>
        <rFont val="Arial"/>
        <family val="2"/>
      </rPr>
      <t xml:space="preserve"> (Untermietwohnung);</t>
    </r>
    <r>
      <rPr>
        <sz val="10"/>
        <rFont val="Arial"/>
        <family val="2"/>
      </rPr>
      <t xml:space="preserve">
2 to 4: 'Owner': house owner </t>
    </r>
    <r>
      <rPr>
        <i/>
        <sz val="10"/>
        <rFont val="Arial"/>
        <family val="2"/>
      </rPr>
      <t>(Hauseigentümer - Eigenheim)</t>
    </r>
    <r>
      <rPr>
        <sz val="10"/>
        <rFont val="Arial"/>
        <family val="2"/>
      </rPr>
      <t xml:space="preserve">, flat owner </t>
    </r>
    <r>
      <rPr>
        <i/>
        <sz val="10"/>
        <rFont val="Arial"/>
        <family val="2"/>
      </rPr>
      <t>(Wohnungseigentümer - Eigentumswohnung)</t>
    </r>
    <r>
      <rPr>
        <sz val="10"/>
        <rFont val="Arial"/>
        <family val="2"/>
      </rPr>
      <t xml:space="preserve">;
5: 'Rent-free dwelling': accommodation provided rentfree by relatives </t>
    </r>
    <r>
      <rPr>
        <i/>
        <sz val="10"/>
        <rFont val="Arial"/>
        <family val="2"/>
      </rPr>
      <t>(Unterkunft wird durch Verwandte, Verschwägerte mietfrei zur Verfügung gestellt)</t>
    </r>
    <r>
      <rPr>
        <sz val="10"/>
        <rFont val="Arial"/>
        <family val="2"/>
      </rPr>
      <t xml:space="preserve">, official residence </t>
    </r>
    <r>
      <rPr>
        <i/>
        <sz val="10"/>
        <rFont val="Arial"/>
        <family val="2"/>
      </rPr>
      <t>(Dienstwohnung)</t>
    </r>
    <r>
      <rPr>
        <sz val="10"/>
        <rFont val="Arial"/>
        <family val="2"/>
      </rPr>
      <t xml:space="preserve">, ?? </t>
    </r>
    <r>
      <rPr>
        <i/>
        <sz val="10"/>
        <rFont val="Arial"/>
        <family val="2"/>
      </rPr>
      <t>(Naturalwohnung)</t>
    </r>
    <r>
      <rPr>
        <sz val="10"/>
        <rFont val="Arial"/>
        <family val="2"/>
      </rPr>
      <t xml:space="preserve">, other legal relationships </t>
    </r>
    <r>
      <rPr>
        <i/>
        <sz val="10"/>
        <rFont val="Arial"/>
        <family val="2"/>
      </rPr>
      <t xml:space="preserve">(sonstige Rechtsverhältnisse) </t>
    </r>
    <r>
      <rPr>
        <sz val="10"/>
        <rFont val="Arial"/>
        <family val="2"/>
      </rPr>
      <t xml:space="preserve">when the habitation if provided for rent free </t>
    </r>
    <r>
      <rPr>
        <i/>
        <sz val="10"/>
        <rFont val="Arial"/>
        <family val="2"/>
      </rPr>
      <t>(wenn die Wohnung unentgeltlich zur Verfügung gestellt wird).</t>
    </r>
  </si>
  <si>
    <t>PTENURE</t>
  </si>
  <si>
    <t xml:space="preserve">Tenure in current job </t>
  </si>
  <si>
    <t>Slot variables</t>
  </si>
  <si>
    <t>PSLOT1</t>
  </si>
  <si>
    <t>PSLOT2</t>
  </si>
  <si>
    <t>PGWAGE</t>
  </si>
  <si>
    <t>PNWAGE</t>
  </si>
  <si>
    <t>PGWTIME</t>
  </si>
  <si>
    <t xml:space="preserve">Gross wages per unit of time </t>
  </si>
  <si>
    <t>Monthly gross wage or salary (average amount in 2000)</t>
  </si>
  <si>
    <t>PNWTIME</t>
  </si>
  <si>
    <t>Net wages per unit of time</t>
  </si>
  <si>
    <t>Monthly net income from wage/salary/pay, extra payments for overtime or tips and income from secondary/casual job (average amount in 2000)</t>
  </si>
  <si>
    <t>PMERC</t>
  </si>
  <si>
    <t>PSELF</t>
  </si>
  <si>
    <t>Self-employment income</t>
  </si>
  <si>
    <t>PYTAX</t>
  </si>
  <si>
    <t>PWTAX</t>
  </si>
  <si>
    <t>PMEEC</t>
  </si>
  <si>
    <t>PSOCRET</t>
  </si>
  <si>
    <t>V19 at the individual level</t>
  </si>
  <si>
    <t>See V19</t>
  </si>
  <si>
    <t>PUNEMP</t>
  </si>
  <si>
    <t>V21 at the individual level</t>
  </si>
  <si>
    <t>See V21</t>
  </si>
  <si>
    <t>PPRVPEN</t>
  </si>
  <si>
    <t>V32 at the individual level</t>
  </si>
  <si>
    <t>See V32</t>
  </si>
  <si>
    <t>PPUBPEN</t>
  </si>
  <si>
    <t>See V33</t>
  </si>
  <si>
    <t>PCONFRIN</t>
  </si>
  <si>
    <t>Non-mandatory employer contributions and in-kind earnings</t>
  </si>
  <si>
    <t>(V3+V6) at the individual level</t>
  </si>
  <si>
    <t>See V3 and V6</t>
  </si>
  <si>
    <t>PSTSICK</t>
  </si>
  <si>
    <t>Short-term sickness and work injury benefits</t>
  </si>
  <si>
    <t>(V16 +V17S1) at individual level</t>
  </si>
  <si>
    <t>See V16 and V17S1</t>
  </si>
  <si>
    <t>PCHBEN</t>
  </si>
  <si>
    <t xml:space="preserve">Child-related benefits </t>
  </si>
  <si>
    <t>(V20S1  + V20S2 + V20SR + V24S3 + V25S4 + V26S6 + V34) at the individual level</t>
  </si>
  <si>
    <t>See V20S1, V20S2, V20SR, V24S3, V25S4, V26S6, V34</t>
  </si>
  <si>
    <t xml:space="preserve">PFAMLV </t>
  </si>
  <si>
    <t>Family leave benefits</t>
  </si>
  <si>
    <t>V22 at the individual level</t>
  </si>
  <si>
    <t>See V22</t>
  </si>
  <si>
    <t>PUNEMPTL</t>
  </si>
  <si>
    <t>Total unemployment benefits</t>
  </si>
  <si>
    <t>(V21 +V25S3) at the individual level</t>
  </si>
  <si>
    <t>See V21 and V25S3</t>
  </si>
  <si>
    <t>PPENSTL</t>
  </si>
  <si>
    <t>Total pensions</t>
  </si>
  <si>
    <t>(V8S3 + V19 + V32 + V33 + V25s2 + V23 + V17S2 + V17SR + V18S1 + V18SR) at the individual level</t>
  </si>
  <si>
    <t>See V8S3, V19, V32, V33, V25s2, V23, V17S2, V17SR, V18S1, V18SR</t>
  </si>
  <si>
    <r>
      <t>Invalidity pension (</t>
    </r>
    <r>
      <rPr>
        <i/>
        <sz val="10"/>
        <rFont val="Arial"/>
        <family val="2"/>
      </rPr>
      <t>Invaliditätspension</t>
    </r>
    <r>
      <rPr>
        <sz val="10"/>
        <rFont val="Arial"/>
        <family val="2"/>
      </rPr>
      <t xml:space="preserve">)
War victims' pension </t>
    </r>
    <r>
      <rPr>
        <i/>
        <sz val="10"/>
        <rFont val="Arial"/>
        <family val="2"/>
      </rPr>
      <t>(Beschädigtenrente der Kriegsopferversorgung)</t>
    </r>
  </si>
  <si>
    <r>
      <t xml:space="preserve">The Invalidity pension included here comprses only </t>
    </r>
    <r>
      <rPr>
        <sz val="10"/>
        <rFont val="Arial"/>
        <family val="2"/>
      </rPr>
      <t>the main pension amount, excluding any Child Bonus or Compensation supplement for minimum pension</t>
    </r>
    <r>
      <rPr>
        <i/>
        <sz val="10"/>
        <rFont val="Arial"/>
        <family val="2"/>
      </rPr>
      <t>.</t>
    </r>
  </si>
  <si>
    <r>
      <t xml:space="preserve">Nursing allowance </t>
    </r>
    <r>
      <rPr>
        <i/>
        <sz val="10"/>
        <rFont val="Arial"/>
        <family val="2"/>
      </rPr>
      <t>(Pflegegeld)</t>
    </r>
  </si>
  <si>
    <r>
      <t xml:space="preserve">Military accident victims' and crime victim's pensions </t>
    </r>
    <r>
      <rPr>
        <i/>
        <sz val="10"/>
        <rFont val="Arial"/>
        <family val="2"/>
      </rPr>
      <t xml:space="preserve">(Beschädigtenrente der Heereversorgung und der Opferfürsorg)
</t>
    </r>
    <r>
      <rPr>
        <sz val="10"/>
        <rFont val="Arial"/>
        <family val="2"/>
      </rPr>
      <t xml:space="preserve">Bad inoculation benefit </t>
    </r>
    <r>
      <rPr>
        <i/>
        <sz val="10"/>
        <rFont val="Arial"/>
        <family val="2"/>
      </rPr>
      <t>(Impfschadengestz)</t>
    </r>
    <r>
      <rPr>
        <sz val="10"/>
        <rFont val="Arial"/>
        <family val="2"/>
      </rPr>
      <t xml:space="preserve">
Convalescence benefit </t>
    </r>
    <r>
      <rPr>
        <i/>
        <sz val="10"/>
        <rFont val="Arial"/>
        <family val="2"/>
      </rPr>
      <t xml:space="preserve">(Familien- und Taggeld)
</t>
    </r>
    <r>
      <rPr>
        <sz val="10"/>
        <rFont val="Arial"/>
        <family val="2"/>
      </rPr>
      <t xml:space="preserve">Negligent accident benefit </t>
    </r>
    <r>
      <rPr>
        <i/>
        <sz val="10"/>
        <rFont val="Arial"/>
        <family val="2"/>
      </rPr>
      <t>(Integritätsabgeltung)</t>
    </r>
  </si>
  <si>
    <r>
      <t xml:space="preserve">Old-age pension </t>
    </r>
    <r>
      <rPr>
        <i/>
        <sz val="10"/>
        <rFont val="Arial"/>
        <family val="2"/>
      </rPr>
      <t>(Alterspension)</t>
    </r>
  </si>
  <si>
    <r>
      <t xml:space="preserve">This only includes the main old-age pension amount </t>
    </r>
    <r>
      <rPr>
        <i/>
        <sz val="10"/>
        <rFont val="Arial"/>
        <family val="2"/>
      </rPr>
      <t>(Alterspension)</t>
    </r>
    <r>
      <rPr>
        <sz val="10"/>
        <rFont val="Arial"/>
        <family val="2"/>
      </rPr>
      <t>, excluding any Nursing allowance, Child Bonus (included in V20S1) or Compensation supplement (for minimum pension).</t>
    </r>
  </si>
  <si>
    <r>
      <t xml:space="preserve">General family allowance / Child benefit </t>
    </r>
    <r>
      <rPr>
        <i/>
        <sz val="10"/>
        <rFont val="Arial"/>
        <family val="2"/>
      </rPr>
      <t xml:space="preserve">(Familienbeihilfe)
</t>
    </r>
    <r>
      <rPr>
        <sz val="10"/>
        <rFont val="Arial"/>
        <family val="2"/>
      </rPr>
      <t xml:space="preserve">Child tax credit </t>
    </r>
    <r>
      <rPr>
        <i/>
        <sz val="10"/>
        <rFont val="Arial"/>
        <family val="2"/>
      </rPr>
      <t>(Kinderabsetzbetrag)</t>
    </r>
    <r>
      <rPr>
        <sz val="10"/>
        <rFont val="Arial"/>
        <family val="2"/>
      </rPr>
      <t xml:space="preserve"> 
Child Bonus for pensioners </t>
    </r>
    <r>
      <rPr>
        <i/>
        <sz val="10"/>
        <rFont val="Arial"/>
        <family val="2"/>
      </rPr>
      <t>(Kinderzuschuss/Familienzuschuß)</t>
    </r>
  </si>
  <si>
    <r>
      <t xml:space="preserve">Child Support </t>
    </r>
    <r>
      <rPr>
        <i/>
        <sz val="10"/>
        <rFont val="Arial"/>
        <family val="2"/>
      </rPr>
      <t>(Unterhaltsvorschuß)</t>
    </r>
    <r>
      <rPr>
        <sz val="10"/>
        <rFont val="Arial"/>
        <family val="2"/>
      </rPr>
      <t>, i.e.advance maintenance payments</t>
    </r>
  </si>
  <si>
    <r>
      <t xml:space="preserve">Main unemployment benefit and related family supplements </t>
    </r>
    <r>
      <rPr>
        <i/>
        <sz val="10"/>
        <rFont val="Arial"/>
        <family val="2"/>
      </rPr>
      <t>(Arbeitslosengeld)</t>
    </r>
  </si>
  <si>
    <r>
      <t xml:space="preserve">Financial support for unemployed following training or professional courses </t>
    </r>
    <r>
      <rPr>
        <i/>
        <sz val="10"/>
        <rFont val="Arial"/>
        <family val="2"/>
      </rPr>
      <t>(Beihilfe aus der Arbeitsmarktverwaltung)</t>
    </r>
  </si>
  <si>
    <r>
      <t>Special support for old-age unemployed of the mining sector and other old-age unemployed (</t>
    </r>
    <r>
      <rPr>
        <i/>
        <sz val="10"/>
        <rFont val="Arial"/>
        <family val="2"/>
      </rPr>
      <t>Sonderunterstutzung</t>
    </r>
    <r>
      <rPr>
        <sz val="10"/>
        <rFont val="Arial"/>
        <family val="2"/>
      </rPr>
      <t>)</t>
    </r>
  </si>
  <si>
    <r>
      <t xml:space="preserve">Further vocational training benefit </t>
    </r>
    <r>
      <rPr>
        <i/>
        <sz val="10"/>
        <rFont val="Arial"/>
        <family val="2"/>
      </rPr>
      <t xml:space="preserve">(Weiterbildungsgeld der Arbeitslosenversicherung)
</t>
    </r>
    <r>
      <rPr>
        <sz val="10"/>
        <rFont val="Arial"/>
        <family val="2"/>
      </rPr>
      <t>Business start-up programme</t>
    </r>
    <r>
      <rPr>
        <i/>
        <sz val="10"/>
        <rFont val="Arial"/>
        <family val="2"/>
      </rPr>
      <t xml:space="preserve"> (Unternehmensgründungsprogramm)
</t>
    </r>
    <r>
      <rPr>
        <sz val="10"/>
        <rFont val="Arial"/>
        <family val="2"/>
      </rPr>
      <t xml:space="preserve">Job search support </t>
    </r>
    <r>
      <rPr>
        <i/>
        <sz val="10"/>
        <rFont val="Arial"/>
        <family val="2"/>
      </rPr>
      <t>(Vorstellungsbeihilfe)</t>
    </r>
    <r>
      <rPr>
        <sz val="10"/>
        <rFont val="Arial"/>
        <family val="2"/>
      </rPr>
      <t xml:space="preserve"> 
Other supports from the Employment Service</t>
    </r>
  </si>
  <si>
    <r>
      <t xml:space="preserve">The Birth allowance </t>
    </r>
    <r>
      <rPr>
        <i/>
        <sz val="10"/>
        <rFont val="Arial"/>
        <family val="2"/>
      </rPr>
      <t>(Geburtenbeihilfe)</t>
    </r>
    <r>
      <rPr>
        <sz val="10"/>
        <rFont val="Arial"/>
        <family val="2"/>
      </rPr>
      <t xml:space="preserve"> was cancelled in 1997 and replaced by the means-tested Newborn health check bonus (</t>
    </r>
    <r>
      <rPr>
        <i/>
        <sz val="10"/>
        <rFont val="Arial"/>
        <family val="2"/>
      </rPr>
      <t>Mutter-Kind-Pass-Bonus)</t>
    </r>
    <r>
      <rPr>
        <sz val="10"/>
        <rFont val="Arial"/>
        <family val="2"/>
      </rPr>
      <t>, now included in V25SR.</t>
    </r>
  </si>
  <si>
    <r>
      <t>Maternity benefit</t>
    </r>
    <r>
      <rPr>
        <i/>
        <sz val="10"/>
        <rFont val="Arial"/>
        <family val="2"/>
      </rPr>
      <t xml:space="preserve"> (Wochengeld)
</t>
    </r>
    <r>
      <rPr>
        <sz val="10"/>
        <rFont val="Arial"/>
        <family val="2"/>
      </rPr>
      <t xml:space="preserve">Child-raising allowance </t>
    </r>
    <r>
      <rPr>
        <i/>
        <sz val="10"/>
        <rFont val="Arial"/>
        <family val="2"/>
      </rPr>
      <t>(Kinderbetreeungshilfe)</t>
    </r>
    <r>
      <rPr>
        <sz val="10"/>
        <rFont val="Arial"/>
        <family val="2"/>
      </rPr>
      <t xml:space="preserve">
Parental Leave benefit </t>
    </r>
    <r>
      <rPr>
        <i/>
        <sz val="10"/>
        <rFont val="Arial"/>
        <family val="2"/>
      </rPr>
      <t>(Karenzgeld).</t>
    </r>
  </si>
  <si>
    <r>
      <t>This includes the Maternity benefit</t>
    </r>
    <r>
      <rPr>
        <i/>
        <sz val="10"/>
        <rFont val="Arial"/>
        <family val="2"/>
      </rPr>
      <t xml:space="preserve"> (Wochengeld)</t>
    </r>
    <r>
      <rPr>
        <sz val="10"/>
        <rFont val="Arial"/>
        <family val="2"/>
      </rPr>
      <t xml:space="preserve"> and the Child-raising allowance or Parental Leave benefit </t>
    </r>
    <r>
      <rPr>
        <i/>
        <sz val="10"/>
        <rFont val="Arial"/>
        <family val="2"/>
      </rPr>
      <t>(Kinderbetreeungshilfe / Karenzgeld).</t>
    </r>
  </si>
  <si>
    <r>
      <t xml:space="preserve">Not available in ECHP (the allowance for care of invalid dependants in fact refers to Nursing allowance for disabled persons </t>
    </r>
    <r>
      <rPr>
        <i/>
        <sz val="10"/>
        <rFont val="Arial"/>
        <family val="2"/>
      </rPr>
      <t>(Pflegegeld)</t>
    </r>
    <r>
      <rPr>
        <sz val="10"/>
        <rFont val="Arial"/>
        <family val="2"/>
      </rPr>
      <t>, and has therefore been included in V18).</t>
    </r>
  </si>
  <si>
    <r>
      <t>Social assistance</t>
    </r>
    <r>
      <rPr>
        <i/>
        <sz val="10"/>
        <rFont val="Arial"/>
        <family val="2"/>
      </rPr>
      <t xml:space="preserve"> (Sozialhilfe)</t>
    </r>
    <r>
      <rPr>
        <sz val="10"/>
        <rFont val="Arial"/>
        <family val="2"/>
      </rPr>
      <t xml:space="preserve"> cash benefits from federal states and municipalities</t>
    </r>
  </si>
  <si>
    <r>
      <t>Information not available in original dataset. There is information about receipt of old-age means-tested welfare (</t>
    </r>
    <r>
      <rPr>
        <i/>
        <sz val="10"/>
        <rFont val="Arial"/>
        <family val="2"/>
      </rPr>
      <t>Ausgleichszulage</t>
    </r>
    <r>
      <rPr>
        <sz val="10"/>
        <rFont val="Arial"/>
        <family val="2"/>
      </rPr>
      <t>) and widow's means-tested welfare (</t>
    </r>
    <r>
      <rPr>
        <i/>
        <sz val="10"/>
        <rFont val="Arial"/>
        <family val="2"/>
      </rPr>
      <t>Ausgleichszulage als Witwe/er)</t>
    </r>
    <r>
      <rPr>
        <sz val="10"/>
        <rFont val="Arial"/>
        <family val="2"/>
      </rPr>
      <t xml:space="preserve"> but not about amount and duration.</t>
    </r>
  </si>
  <si>
    <r>
      <t xml:space="preserve">Unemployment assistance </t>
    </r>
    <r>
      <rPr>
        <i/>
        <sz val="10"/>
        <rFont val="Arial"/>
        <family val="2"/>
      </rPr>
      <t>(Notstandshilfe)</t>
    </r>
  </si>
  <si>
    <r>
      <t xml:space="preserve">Increased child raising allowance for single mothers </t>
    </r>
    <r>
      <rPr>
        <i/>
        <sz val="10"/>
        <rFont val="Arial"/>
        <family val="2"/>
      </rPr>
      <t>(erhöhtes Karenzurlaubsgeld)</t>
    </r>
    <r>
      <rPr>
        <sz val="10"/>
        <rFont val="Arial"/>
        <family val="2"/>
      </rPr>
      <t xml:space="preserve">
Special unemployment assistance </t>
    </r>
    <r>
      <rPr>
        <i/>
        <sz val="10"/>
        <rFont val="Arial"/>
        <family val="2"/>
      </rPr>
      <t xml:space="preserve">(Sondernotstandshilfe) </t>
    </r>
    <r>
      <rPr>
        <sz val="10"/>
        <rFont val="Arial"/>
        <family val="2"/>
      </rPr>
      <t>for any parent</t>
    </r>
  </si>
  <si>
    <r>
      <t>Newborn health check bonus (</t>
    </r>
    <r>
      <rPr>
        <i/>
        <sz val="10"/>
        <rFont val="Arial"/>
        <family val="2"/>
      </rPr>
      <t xml:space="preserve">Mutter-Kind-Pass-Bonus)
</t>
    </r>
    <r>
      <rPr>
        <sz val="10"/>
        <rFont val="Arial"/>
        <family val="2"/>
      </rPr>
      <t xml:space="preserve">Family Bonus granted by the federal states </t>
    </r>
    <r>
      <rPr>
        <i/>
        <sz val="10"/>
        <rFont val="Arial"/>
        <family val="2"/>
      </rPr>
      <t>(Familienzuschuss der Laender)</t>
    </r>
    <r>
      <rPr>
        <sz val="10"/>
        <rFont val="Arial"/>
        <family val="2"/>
      </rPr>
      <t xml:space="preserve">
Small children benefit or Infant allowance </t>
    </r>
    <r>
      <rPr>
        <i/>
        <sz val="10"/>
        <rFont val="Arial"/>
        <family val="2"/>
      </rPr>
      <t>(Kleinkindbeihilfe)</t>
    </r>
    <r>
      <rPr>
        <sz val="10"/>
        <rFont val="Arial"/>
        <family val="2"/>
      </rPr>
      <t xml:space="preserve">
Large-family supplement </t>
    </r>
    <r>
      <rPr>
        <i/>
        <sz val="10"/>
        <rFont val="Arial"/>
        <family val="2"/>
      </rPr>
      <t>(Mehrkindzuschlag)</t>
    </r>
  </si>
  <si>
    <r>
      <t xml:space="preserve">School grants </t>
    </r>
    <r>
      <rPr>
        <i/>
        <sz val="10"/>
        <rFont val="Arial"/>
        <family val="2"/>
      </rPr>
      <t xml:space="preserve">(Schulerbeihilfe)
</t>
    </r>
    <r>
      <rPr>
        <sz val="10"/>
        <rFont val="Arial"/>
        <family val="2"/>
      </rPr>
      <t xml:space="preserve">Grants for university studies </t>
    </r>
    <r>
      <rPr>
        <i/>
        <sz val="10"/>
        <rFont val="Arial"/>
        <family val="2"/>
      </rPr>
      <t xml:space="preserve">(Studienbeihilfe)
</t>
    </r>
    <r>
      <rPr>
        <sz val="10"/>
        <rFont val="Arial"/>
        <family val="2"/>
      </rPr>
      <t>Accommodation grants for students (</t>
    </r>
    <r>
      <rPr>
        <i/>
        <sz val="10"/>
        <rFont val="Arial"/>
        <family val="2"/>
      </rPr>
      <t>Heimbeilhilfe</t>
    </r>
    <r>
      <rPr>
        <sz val="10"/>
        <rFont val="Arial"/>
        <family val="2"/>
      </rPr>
      <t>)
Other schooling and training benefits/grants</t>
    </r>
  </si>
  <si>
    <r>
      <t xml:space="preserve">Occupational supplementay own and widows' pension </t>
    </r>
    <r>
      <rPr>
        <i/>
        <sz val="10"/>
        <rFont val="Arial"/>
        <family val="2"/>
      </rPr>
      <t>(Firmenpension)</t>
    </r>
  </si>
  <si>
    <r>
      <t>Marital status</t>
    </r>
  </si>
  <si>
    <r>
      <t>Relationship to the head of household</t>
    </r>
  </si>
  <si>
    <t>Information not separately available in original dataset (heating benefits from federal states and municipalities are included in V25S1).</t>
  </si>
  <si>
    <t>V26S5</t>
  </si>
  <si>
    <t>Near-cash education benefits</t>
  </si>
  <si>
    <t>V26S6</t>
  </si>
  <si>
    <t>Near-cash child care benefits</t>
  </si>
  <si>
    <t>Not separately available (the private child care benefit is given directly to the care provider, and is thus not registered by the survey).</t>
  </si>
  <si>
    <t>V26SR</t>
  </si>
  <si>
    <t>Near-cash benefits n.e.c.</t>
  </si>
  <si>
    <t>V27</t>
  </si>
  <si>
    <t>Value of non-cash food benefits</t>
  </si>
  <si>
    <t>V28</t>
  </si>
  <si>
    <t>Value of non-cash housing benefits</t>
  </si>
  <si>
    <t>V29</t>
  </si>
  <si>
    <t>Value of non-cash medical benefits</t>
  </si>
  <si>
    <t>V30</t>
  </si>
  <si>
    <t>Value of non-cash heating benefits</t>
  </si>
  <si>
    <t>V31</t>
  </si>
  <si>
    <t>Value of non-cash education benefits</t>
  </si>
  <si>
    <t>V31A</t>
  </si>
  <si>
    <t>Value of non-cash child care benefits</t>
  </si>
  <si>
    <t>ALTNCASH</t>
  </si>
  <si>
    <t>Value of home production for own use</t>
  </si>
  <si>
    <t>Information not available in original data (the original Austrian survey collects the amount of farm self-employment income used for private consumption, but it was not reported in ECHP).</t>
  </si>
  <si>
    <t>Private occupational and other pensions</t>
  </si>
  <si>
    <t>V32S1a</t>
  </si>
  <si>
    <t>Mandatory occupational pensions</t>
  </si>
  <si>
    <t>Information not available in original dataset (no such pensions in Finland); please note that employment pensions are considered as Social Security and thus in variables V18/V19.</t>
  </si>
  <si>
    <t>V32S1b</t>
  </si>
  <si>
    <t>Voluntary occupational pensions</t>
  </si>
  <si>
    <t>V32S1r</t>
  </si>
  <si>
    <t>Occupational pensions n.e.c.</t>
  </si>
  <si>
    <t>V32S2</t>
  </si>
  <si>
    <t>Mandatory individual retirement pensions</t>
  </si>
  <si>
    <t>Information not available in original dataset (no such pensions in Austria).</t>
  </si>
  <si>
    <t>V32SR</t>
  </si>
  <si>
    <t>Private occupational and other pensions n.e.c.</t>
  </si>
  <si>
    <t>V33</t>
  </si>
  <si>
    <t>Public sector occupational pensions</t>
  </si>
  <si>
    <t>V34</t>
  </si>
  <si>
    <t xml:space="preserve">Alimony/child support </t>
  </si>
  <si>
    <t>Financial support or maintenance from former spouse</t>
  </si>
  <si>
    <t>V34X</t>
  </si>
  <si>
    <t>Alimony/child support paid</t>
  </si>
  <si>
    <t>V35S1</t>
  </si>
  <si>
    <t>Regular transfers from relatives</t>
  </si>
  <si>
    <t>Financial support or maintenance from parents, children, friends, or other relatives outside the household</t>
  </si>
  <si>
    <t>V35S2</t>
  </si>
  <si>
    <t>Regular transfers from private charity</t>
  </si>
  <si>
    <t>Financial support or maintenance from friends or other non relatives outside the household</t>
  </si>
  <si>
    <t>V35SR</t>
  </si>
  <si>
    <t>Regular private transfers n.e.c.</t>
  </si>
  <si>
    <t>V35X</t>
  </si>
  <si>
    <t>Regular transfers paid to relatives</t>
  </si>
  <si>
    <t>V36</t>
  </si>
  <si>
    <t>Other cash income</t>
  </si>
  <si>
    <t>Reimbursement for income tax paid in previous years</t>
  </si>
  <si>
    <t>V37S1</t>
  </si>
  <si>
    <t>Capital gains and losses</t>
  </si>
  <si>
    <t>V37SR</t>
  </si>
  <si>
    <t>Realized lump sum income n.e.c.</t>
  </si>
  <si>
    <t>For information about aggregated income information, see "Definition of Summary Income Variables" or "ALL_FILE", and the related documentation for the relevant variable(s) at the household level (above).</t>
  </si>
  <si>
    <t>PPNUM</t>
  </si>
  <si>
    <t>Person identifier</t>
  </si>
  <si>
    <t>LIS person identification number</t>
  </si>
  <si>
    <t>PWEIGHT</t>
  </si>
  <si>
    <t>Person weight</t>
  </si>
  <si>
    <t>The weight does not inflate to total population size.</t>
  </si>
  <si>
    <t>PAGE</t>
  </si>
  <si>
    <t>Age</t>
  </si>
  <si>
    <t>Age in completed years</t>
  </si>
  <si>
    <t>86 86 or more</t>
  </si>
  <si>
    <t>PSEX</t>
  </si>
  <si>
    <t>Sex</t>
  </si>
  <si>
    <t>1 male
2 female</t>
  </si>
  <si>
    <t>PMART</t>
  </si>
  <si>
    <t>Marital status</t>
  </si>
  <si>
    <t>1 never married
2 married
3 separated
4 divorced
5 widowed</t>
  </si>
  <si>
    <t>PREL</t>
  </si>
  <si>
    <t>Relationship</t>
  </si>
  <si>
    <t>PPARSTA</t>
  </si>
  <si>
    <t xml:space="preserve">Partnership and parenthood status </t>
  </si>
  <si>
    <t>PETHNAT</t>
  </si>
  <si>
    <t>Ethnicity/nationality</t>
  </si>
  <si>
    <t>Citizenship</t>
  </si>
  <si>
    <t>Country of other citizenship was originally collected with 3-digit accuracy ECHP country classification, and LIS reshaped it to the 4-digit codes.</t>
  </si>
  <si>
    <t>PIMMIGR</t>
  </si>
  <si>
    <t>Immigration status</t>
  </si>
  <si>
    <t>In the Austrian ECHP most information on migration was not delivered for confidentiality reasons.</t>
  </si>
  <si>
    <t>PEDUC</t>
  </si>
  <si>
    <t xml:space="preserve">Educational level </t>
  </si>
  <si>
    <t>Highest completed level of general education  (ISCED97)</t>
  </si>
  <si>
    <t xml:space="preserve">1 less than first stage of secondary level 
2 first stage of secondary level
3 second stage of secondary level
4 third level other than university degree 
5 initial university degree, or eqivalent 
6 higher university degree, or post-doctorate </t>
  </si>
  <si>
    <t>PTOCC</t>
  </si>
  <si>
    <t xml:space="preserve">Occupational training </t>
  </si>
  <si>
    <t>Whether completed vocational education or training and type</t>
  </si>
  <si>
    <t>PENROL</t>
  </si>
  <si>
    <t>PDISABL</t>
  </si>
  <si>
    <t>Disability status</t>
  </si>
  <si>
    <t xml:space="preserve">Self assesment. </t>
  </si>
  <si>
    <t>PCLFS</t>
  </si>
  <si>
    <t>Labour force status in the current period</t>
  </si>
  <si>
    <t>PCMAS</t>
  </si>
  <si>
    <t>Main activity status in the current period</t>
  </si>
  <si>
    <t>PUMAS</t>
  </si>
  <si>
    <t>Main activity status during the income reference period</t>
  </si>
  <si>
    <t>More than one job</t>
  </si>
  <si>
    <t>-9 irregular hours</t>
  </si>
  <si>
    <t>PWEEKTL</t>
  </si>
  <si>
    <t>Total weeks worked</t>
  </si>
  <si>
    <t>PWEEKFT</t>
  </si>
  <si>
    <t>Weeks worked full-time</t>
  </si>
  <si>
    <t>PWEEKPT</t>
  </si>
  <si>
    <t>Weeks worked part-time</t>
  </si>
  <si>
    <t>PWEEKUP</t>
  </si>
  <si>
    <t>Weeks unemployed</t>
  </si>
  <si>
    <t>PSEARCH</t>
  </si>
  <si>
    <t xml:space="preserve">Looking for job and reason why </t>
  </si>
  <si>
    <t>PCARE</t>
  </si>
  <si>
    <t>PACTIV</t>
  </si>
  <si>
    <t>Status in employment</t>
  </si>
  <si>
    <t>POCC</t>
  </si>
  <si>
    <t>Occupation</t>
  </si>
  <si>
    <t>Occupation in main job (1-digit accuracy ISCO88)</t>
  </si>
  <si>
    <t>PIND</t>
  </si>
  <si>
    <t>Industry</t>
  </si>
  <si>
    <t>PTYPEWK</t>
  </si>
  <si>
    <t>Sector of employment</t>
  </si>
  <si>
    <t>PSKILL</t>
  </si>
  <si>
    <t xml:space="preserve">PNEMP  </t>
  </si>
  <si>
    <t>Number of persons in local unit</t>
  </si>
  <si>
    <t>Full-time or part-time and reason why</t>
  </si>
  <si>
    <t>Permanency of contract</t>
  </si>
  <si>
    <t>PSUPERV</t>
  </si>
  <si>
    <t>Supervise other workers</t>
  </si>
  <si>
    <t>Country</t>
  </si>
  <si>
    <t>File Group</t>
  </si>
  <si>
    <t>Variable Group</t>
  </si>
  <si>
    <t>Variable Name</t>
  </si>
  <si>
    <t>Variable Label</t>
  </si>
  <si>
    <t>Present in File</t>
  </si>
  <si>
    <t>Contents</t>
  </si>
  <si>
    <t>Universe</t>
  </si>
  <si>
    <t>Reference period</t>
  </si>
  <si>
    <t>Information Collection (Source)</t>
  </si>
  <si>
    <t>Value labels</t>
  </si>
  <si>
    <t>Comments/Warnings</t>
  </si>
  <si>
    <t>AT00</t>
  </si>
  <si>
    <t>COUNTRY</t>
  </si>
  <si>
    <t>Unique country/year number</t>
  </si>
  <si>
    <t>YES</t>
  </si>
  <si>
    <t>All households</t>
  </si>
  <si>
    <t>LIS code</t>
  </si>
  <si>
    <t>139 Austria 2000 (AT00) - wave 5</t>
  </si>
  <si>
    <t>CASENUM</t>
  </si>
  <si>
    <t>Unique unit identifier</t>
  </si>
  <si>
    <t>HWEIGHT</t>
  </si>
  <si>
    <t>Household weight</t>
  </si>
  <si>
    <t>DEFLATE</t>
  </si>
  <si>
    <t>Deflation factor</t>
  </si>
  <si>
    <t>Deflation factor serves to correct for extreme high inflation for some Eastern European countries. Value if per default 1 in other countries.</t>
  </si>
  <si>
    <t>D5</t>
  </si>
  <si>
    <t>Type of unit</t>
  </si>
  <si>
    <t>5 household</t>
  </si>
  <si>
    <t>Household composition and characteristics</t>
  </si>
  <si>
    <t>D4</t>
  </si>
  <si>
    <t>Number of persons</t>
  </si>
  <si>
    <t>D6</t>
  </si>
  <si>
    <t>Number of earners</t>
  </si>
  <si>
    <t>D27</t>
  </si>
  <si>
    <t>Number of children under age 18</t>
  </si>
  <si>
    <t xml:space="preserve">Head, spouse and (ever) married children are excluded. </t>
  </si>
  <si>
    <t>D28</t>
  </si>
  <si>
    <t>Age of the youngest child</t>
  </si>
  <si>
    <t>D29</t>
  </si>
  <si>
    <t>Number of persons under age 14</t>
  </si>
  <si>
    <t>NUM6574</t>
  </si>
  <si>
    <t>Number of persons aged 65 to 74</t>
  </si>
  <si>
    <t>NUMGE75</t>
  </si>
  <si>
    <t>Number of persons aged 75 or more</t>
  </si>
  <si>
    <t>MARRIED</t>
  </si>
  <si>
    <t>Head living in couple</t>
  </si>
  <si>
    <t>D7</t>
  </si>
  <si>
    <t>Region</t>
  </si>
  <si>
    <t>Region of residence (NUTS1 code)</t>
  </si>
  <si>
    <t>1 East Austria (Burgenland, Niederösterreich, Wien)
2 South Austria (Kärnten, Steiermark)
3 West Austria (Oberösterreich, Salzburg, Tirol, Vorarlberg)</t>
  </si>
  <si>
    <t>D20</t>
  </si>
  <si>
    <t>Area</t>
  </si>
  <si>
    <t>Degree of urbanisation</t>
  </si>
  <si>
    <t>1 densely-populated area
2 intermediate area
3 thinly-populated area</t>
  </si>
  <si>
    <t>D22</t>
  </si>
  <si>
    <t>Tenure of dwelling</t>
  </si>
  <si>
    <t>At present</t>
  </si>
  <si>
    <t>1 tenant
2 owner, with mortgage
3 owner, without mortgage
4 owner, no info. on mortgage
5 rent-free dwelling</t>
  </si>
  <si>
    <t>HSLOT1</t>
  </si>
  <si>
    <t>Make both ends meet</t>
  </si>
  <si>
    <t>1 with great difficulty
2 with difficulty
3 with some difficulty
4 fairly easy
5 easily
6 very easily</t>
  </si>
  <si>
    <t>HSLOT2</t>
  </si>
  <si>
    <t>Minimum to make ends meet</t>
  </si>
  <si>
    <t>Demographic information of head and spouse</t>
  </si>
  <si>
    <t>For information about individual-level demographic information in the household file, see "ALL_FILE" and the related documentation for the relevant variable(s) at the person level (below).</t>
  </si>
  <si>
    <t>Labour market information of head and spouse</t>
  </si>
  <si>
    <t>For information about individual-level labor market information in the household file, see "ALL_FILE" and the related documentation for the relevant variable(s) at the person level (below).</t>
  </si>
  <si>
    <t>FOODEXP</t>
  </si>
  <si>
    <t>Food and non-alcoholic beverages</t>
  </si>
  <si>
    <t>NO</t>
  </si>
  <si>
    <t>Information not available in original dataset.</t>
  </si>
  <si>
    <t>ALCOEXP</t>
  </si>
  <si>
    <t>APPEXP</t>
  </si>
  <si>
    <t>Clothing and footwear</t>
  </si>
  <si>
    <t>HOUSEXP</t>
  </si>
  <si>
    <t>Housing and utilities</t>
  </si>
  <si>
    <t>EQUIPEXP</t>
  </si>
  <si>
    <t>Housing equipment</t>
  </si>
  <si>
    <t>MEDEXP</t>
  </si>
  <si>
    <t>Health</t>
  </si>
  <si>
    <t>TRANEXP</t>
  </si>
  <si>
    <t>Transport</t>
  </si>
  <si>
    <t>COMMEXP</t>
  </si>
  <si>
    <t>Communication</t>
  </si>
  <si>
    <t>CULTEXP</t>
  </si>
  <si>
    <t>Recreation and culture</t>
  </si>
  <si>
    <t>EDUCEXP</t>
  </si>
  <si>
    <t>Education</t>
  </si>
  <si>
    <t>RESTOEXP</t>
  </si>
  <si>
    <t>Restaurants and hotels</t>
  </si>
  <si>
    <t>MISCEXP</t>
  </si>
  <si>
    <t>Miscellaneous goods and services</t>
  </si>
  <si>
    <t>TOTEXP</t>
  </si>
  <si>
    <t>Total expenditures</t>
  </si>
  <si>
    <t>MORTEXP</t>
  </si>
  <si>
    <t>Mortgage installments</t>
  </si>
  <si>
    <t>Mortages/loans for the accommodation (both the capital and interest repayment)</t>
  </si>
  <si>
    <t>Calendar year 2000</t>
  </si>
  <si>
    <t>V1</t>
  </si>
  <si>
    <t>Gross wages and salaries</t>
  </si>
  <si>
    <t>V1NET</t>
  </si>
  <si>
    <t>Net wages and salaries</t>
  </si>
  <si>
    <t>V2</t>
  </si>
  <si>
    <t>Mandatory employer contributions</t>
  </si>
  <si>
    <t>V3</t>
  </si>
  <si>
    <t>Non-mandatory employer contributions</t>
  </si>
  <si>
    <t>V4</t>
  </si>
  <si>
    <t>Farm self-employment income</t>
  </si>
  <si>
    <t>Pre-tax profit from self-employment</t>
  </si>
  <si>
    <t>V5</t>
  </si>
  <si>
    <t>Non-farm self-employment income</t>
  </si>
  <si>
    <t>V6</t>
  </si>
  <si>
    <t>In-kind earnings</t>
  </si>
  <si>
    <t>V7</t>
  </si>
  <si>
    <t>Mandatory contributions for self-employment</t>
  </si>
  <si>
    <t>V8S1</t>
  </si>
  <si>
    <t>Interest and dividends</t>
  </si>
  <si>
    <t>Income from capital or investment, such as interests on saving certificates, bank deposits or dividends</t>
  </si>
  <si>
    <t>V8S2</t>
  </si>
  <si>
    <t>Rental income</t>
  </si>
  <si>
    <t>V8S3</t>
  </si>
  <si>
    <t>Private savings plans</t>
  </si>
  <si>
    <t>Old-age pensions from personal schemes (third pillar)</t>
  </si>
  <si>
    <t>V8S4</t>
  </si>
  <si>
    <t>Royalties</t>
  </si>
  <si>
    <t>V8SR</t>
  </si>
  <si>
    <t>Cash property income n.e.c.</t>
  </si>
  <si>
    <t>V8X</t>
  </si>
  <si>
    <t>Interest paid</t>
  </si>
  <si>
    <t xml:space="preserve">Separate interest paid is not avaiable (interrest included in mortgage repaiments included in MORTEXP). </t>
  </si>
  <si>
    <r>
      <t xml:space="preserve">Early retirement pension due to length of insurance cover </t>
    </r>
    <r>
      <rPr>
        <i/>
        <sz val="10"/>
        <rFont val="Arial"/>
        <family val="2"/>
      </rPr>
      <t xml:space="preserve">(Frühpension wegen langer Versicherungsdauer)
</t>
    </r>
    <r>
      <rPr>
        <sz val="10"/>
        <rFont val="Arial"/>
        <family val="2"/>
      </rPr>
      <t xml:space="preserve">Early retirement pension due to unemployment </t>
    </r>
    <r>
      <rPr>
        <i/>
        <sz val="10"/>
        <rFont val="Arial"/>
        <family val="2"/>
      </rPr>
      <t>(Frühpension wegen Arbeitslosigkeit)</t>
    </r>
    <r>
      <rPr>
        <sz val="10"/>
        <rFont val="Arial"/>
        <family val="2"/>
      </rPr>
      <t xml:space="preserve">
Early pension due to reduced working capacity </t>
    </r>
    <r>
      <rPr>
        <i/>
        <sz val="10"/>
        <rFont val="Arial"/>
        <family val="2"/>
      </rPr>
      <t>(vorzeitige Alterspension wegen geminderter Arbeitsfahigkeit)</t>
    </r>
    <r>
      <rPr>
        <sz val="10"/>
        <rFont val="Arial"/>
        <family val="2"/>
      </rPr>
      <t xml:space="preserve"> 
Transitional pension </t>
    </r>
    <r>
      <rPr>
        <i/>
        <sz val="10"/>
        <rFont val="Arial"/>
        <family val="2"/>
      </rPr>
      <t>(Gleitpension)</t>
    </r>
  </si>
  <si>
    <r>
      <t xml:space="preserve">This includes early retirement pension due to length of insurance cover </t>
    </r>
    <r>
      <rPr>
        <i/>
        <sz val="10"/>
        <rFont val="Arial"/>
        <family val="2"/>
      </rPr>
      <t>(Frühpension wegen langer Versicherungsdauer)</t>
    </r>
    <r>
      <rPr>
        <sz val="10"/>
        <rFont val="Arial"/>
        <family val="2"/>
      </rPr>
      <t xml:space="preserve">, early retirement pension due to unemployment </t>
    </r>
    <r>
      <rPr>
        <i/>
        <sz val="10"/>
        <rFont val="Arial"/>
        <family val="2"/>
      </rPr>
      <t>(Frühpension wegen Arbeitslosigkeit)</t>
    </r>
    <r>
      <rPr>
        <sz val="10"/>
        <rFont val="Arial"/>
        <family val="2"/>
      </rPr>
      <t>, early pension due to reduced working capacity</t>
    </r>
    <r>
      <rPr>
        <i/>
        <sz val="10"/>
        <rFont val="Arial"/>
        <family val="2"/>
      </rPr>
      <t xml:space="preserve"> (vorzeitige Alterspension wegen geminderter Arbeitsfahigkeit) </t>
    </r>
    <r>
      <rPr>
        <sz val="10"/>
        <rFont val="Arial"/>
        <family val="2"/>
      </rPr>
      <t xml:space="preserve">and Transitional pension </t>
    </r>
    <r>
      <rPr>
        <i/>
        <sz val="10"/>
        <rFont val="Arial"/>
        <family val="2"/>
      </rPr>
      <t>(Gleitpension).</t>
    </r>
  </si>
  <si>
    <t>This includes widow/er pensions from Pension Insurance, from Accident Insurance (employment injury and occupational disease) and from special schemes for war victims, military accidents victims and crime victims, as well as orphans' and other dependents' benefits from Pension Insurance (including pensions and lump-sum settlements), orphan's pensions from Accident Insurance (including pension and death grant) and orphan's pension from special schemes (war victims, military accidents victims and crime victims).</t>
  </si>
  <si>
    <r>
      <t xml:space="preserve">Federal grants for building/renovating a house/apartment </t>
    </r>
    <r>
      <rPr>
        <i/>
        <sz val="10"/>
        <rFont val="Arial"/>
        <family val="2"/>
      </rPr>
      <t>(Annuitätenzuschüsse)</t>
    </r>
    <r>
      <rPr>
        <sz val="10"/>
        <rFont val="Arial"/>
        <family val="2"/>
      </rPr>
      <t xml:space="preserve">, for inhabitants of public houses </t>
    </r>
    <r>
      <rPr>
        <i/>
        <sz val="10"/>
        <rFont val="Arial"/>
        <family val="2"/>
      </rPr>
      <t>(Wohnbeihilfe)</t>
    </r>
    <r>
      <rPr>
        <sz val="10"/>
        <rFont val="Arial"/>
        <family val="2"/>
      </rPr>
      <t xml:space="preserve"> and for tenants whose rent increases due to renovation </t>
    </r>
    <r>
      <rPr>
        <i/>
        <sz val="10"/>
        <rFont val="Arial"/>
        <family val="2"/>
      </rPr>
      <t xml:space="preserve">(Mietsinbeihilfe)
</t>
    </r>
    <r>
      <rPr>
        <sz val="10"/>
        <rFont val="Arial"/>
        <family val="2"/>
      </rPr>
      <t xml:space="preserve">State grants for pensioners whose rent increases due to renovation </t>
    </r>
    <r>
      <rPr>
        <i/>
        <sz val="10"/>
        <rFont val="Arial"/>
        <family val="2"/>
      </rPr>
      <t xml:space="preserve">(Mietsbeihilfe)
</t>
    </r>
    <r>
      <rPr>
        <sz val="10"/>
        <rFont val="Arial"/>
        <family val="2"/>
      </rPr>
      <t>Several other special state housing benefits</t>
    </r>
  </si>
  <si>
    <r>
      <t xml:space="preserve">This includes federal grants for building/renovating a house/apartment </t>
    </r>
    <r>
      <rPr>
        <i/>
        <sz val="10"/>
        <rFont val="Arial"/>
        <family val="2"/>
      </rPr>
      <t>(Annuitätenzuschüsse)</t>
    </r>
    <r>
      <rPr>
        <sz val="10"/>
        <rFont val="Arial"/>
        <family val="2"/>
      </rPr>
      <t xml:space="preserve">, for inhabitants of public houses </t>
    </r>
    <r>
      <rPr>
        <i/>
        <sz val="10"/>
        <rFont val="Arial"/>
        <family val="2"/>
      </rPr>
      <t>(Wohnbeihilfe)</t>
    </r>
    <r>
      <rPr>
        <sz val="10"/>
        <rFont val="Arial"/>
        <family val="2"/>
      </rPr>
      <t xml:space="preserve"> and for tenants whose rent increases due to renovation </t>
    </r>
    <r>
      <rPr>
        <i/>
        <sz val="10"/>
        <rFont val="Arial"/>
        <family val="2"/>
      </rPr>
      <t>(Mietsinbeihilfe)</t>
    </r>
    <r>
      <rPr>
        <sz val="10"/>
        <rFont val="Arial"/>
        <family val="2"/>
      </rPr>
      <t xml:space="preserve">, as well as state grants for pensioners whose rent increases due to renovation </t>
    </r>
    <r>
      <rPr>
        <i/>
        <sz val="10"/>
        <rFont val="Arial"/>
        <family val="2"/>
      </rPr>
      <t>(Mietsbeihilfe)</t>
    </r>
    <r>
      <rPr>
        <sz val="10"/>
        <rFont val="Arial"/>
        <family val="2"/>
      </rPr>
      <t>, and several other special state housing benefits (differing in each state).</t>
    </r>
  </si>
  <si>
    <t>Only amounts above 30,000 öS per year were recorded. No exact amount given, only approximate ranges; the following midpoints in NC have been used:
up to 150,000 öS per year   =    75,000
      150,000 - 750,000 öS   =   450,000
    750,000 öS and over      = 1,000,000.</t>
  </si>
  <si>
    <t>1 head
2 wife or steady partner 
3 oldest other adult 
4 2nd oldest oth adlt 
5 3rd oldest oth adlt 
6 youngest child
7 2nd youngest child
8 3rd youngest child
31 4th oldest oth adlt 
32 5th oldest oth  adlt
...
61 4th youngest child
62 5th youngest child 
...</t>
  </si>
  <si>
    <t>1 head of household
2 spouse/partner/cohabitee of head
3 own child
4 step/adopted/foster child
5 sibling
6 step/adopted/foster sibling
7 grand child (including step/adopted/foster)
8 son/daughter in law
9 other relative
10 not related
11 own parent
12 step/adopted/foster parent, guardian
13 grand parent (including step/adopted/foster)
14 parent in law (including step/adopted/foster)</t>
  </si>
  <si>
    <r>
      <t xml:space="preserve">The LIS codes contain the following original categories: 
1: </t>
    </r>
    <r>
      <rPr>
        <i/>
        <sz val="10"/>
        <rFont val="Arial"/>
        <family val="2"/>
      </rPr>
      <t>Keine Pflichtschulabschluß</t>
    </r>
    <r>
      <rPr>
        <sz val="10"/>
        <rFont val="Arial"/>
        <family val="2"/>
      </rPr>
      <t xml:space="preserve">;
2: </t>
    </r>
    <r>
      <rPr>
        <i/>
        <sz val="10"/>
        <rFont val="Arial"/>
        <family val="2"/>
      </rPr>
      <t>Pflichtschule</t>
    </r>
    <r>
      <rPr>
        <sz val="10"/>
        <rFont val="Arial"/>
        <family val="2"/>
      </rPr>
      <t xml:space="preserve">;
3: </t>
    </r>
    <r>
      <rPr>
        <i/>
        <sz val="10"/>
        <rFont val="Arial"/>
        <family val="2"/>
      </rPr>
      <t xml:space="preserve">Lehrabschluß (Berufsschule), berufsbildende mittlere Schule (ohne Berufsschule), allgemeinbildende höhere Schule (AHS), berufsbildende höhere Schule, Normalform (BHS), Maturantenlehrgang/Kolleg, BHS nach Matura (BHS nach AHS); </t>
    </r>
    <r>
      <rPr>
        <sz val="10"/>
        <rFont val="Arial"/>
        <family val="2"/>
      </rPr>
      <t xml:space="preserve">
4: </t>
    </r>
    <r>
      <rPr>
        <i/>
        <sz val="10"/>
        <rFont val="Arial"/>
        <family val="2"/>
      </rPr>
      <t>Hochschulverwandte Lehranstalt, Fachhochschule (Pädagogische Akademie)</t>
    </r>
    <r>
      <rPr>
        <sz val="10"/>
        <rFont val="Arial"/>
        <family val="2"/>
      </rPr>
      <t xml:space="preserve">;
5: </t>
    </r>
    <r>
      <rPr>
        <i/>
        <sz val="10"/>
        <rFont val="Arial"/>
        <family val="2"/>
      </rPr>
      <t>Mag. / Dipl. Ing. / Dkfm, Dr. (als erster möglicher Universitätsabschluß)</t>
    </r>
    <r>
      <rPr>
        <sz val="10"/>
        <rFont val="Arial"/>
        <family val="2"/>
      </rPr>
      <t xml:space="preserve">;
6: </t>
    </r>
    <r>
      <rPr>
        <i/>
        <sz val="10"/>
        <rFont val="Arial"/>
        <family val="2"/>
      </rPr>
      <t>Dr. (als zweiter Universitätsabschluß) oder höher akademischer Grad (Dozent etc.).</t>
    </r>
  </si>
  <si>
    <t>1 no completed vocational training
2 any vocational training of a duration &lt; 1 year
3 vocational training in a working environment &gt; 1 year
4 dual system / vocational apprenticeship &gt; 1 year
5 vocational training at school or college &gt; 1 year
7 other type of vocational training</t>
  </si>
  <si>
    <r>
      <t xml:space="preserve">The LIS labels contain the following original educational levels/types:
</t>
    </r>
    <r>
      <rPr>
        <i/>
        <sz val="10"/>
        <rFont val="Arial"/>
        <family val="2"/>
      </rPr>
      <t>Schule oder Lehrausbildung:</t>
    </r>
    <r>
      <rPr>
        <sz val="10"/>
        <rFont val="Arial"/>
        <family val="2"/>
      </rPr>
      <t xml:space="preserve">
- mandatory school: </t>
    </r>
    <r>
      <rPr>
        <i/>
        <sz val="10"/>
        <rFont val="Arial"/>
        <family val="2"/>
      </rPr>
      <t>Pflichtschule</t>
    </r>
    <r>
      <rPr>
        <sz val="10"/>
        <rFont val="Arial"/>
        <family val="2"/>
      </rPr>
      <t xml:space="preserve">
- secondary level general or vocational education: </t>
    </r>
    <r>
      <rPr>
        <i/>
        <sz val="10"/>
        <rFont val="Arial"/>
        <family val="2"/>
      </rPr>
      <t>Lehre, Berufschule, berufsbildende mittlere Schule ohne Berufsschule, allgemein bildende höhere Schule, berufsbildende höhere Schule, Normalform, Maturantenlehrlang / Kolleg, befufsbildende höhere Schule nach Matura</t>
    </r>
    <r>
      <rPr>
        <sz val="10"/>
        <rFont val="Arial"/>
        <family val="2"/>
      </rPr>
      <t xml:space="preserve">
- third level general or higher education other than university degree: </t>
    </r>
    <r>
      <rPr>
        <i/>
        <sz val="10"/>
        <rFont val="Arial"/>
        <family val="2"/>
      </rPr>
      <t>hochschulverwandte Lehranstalt, Fachochschule (z.b. pädagogische Akademie)</t>
    </r>
    <r>
      <rPr>
        <sz val="10"/>
        <rFont val="Arial"/>
        <family val="2"/>
      </rPr>
      <t xml:space="preserve">
- university education: </t>
    </r>
    <r>
      <rPr>
        <i/>
        <sz val="10"/>
        <rFont val="Arial"/>
        <family val="2"/>
      </rPr>
      <t>Universität, Hochschule
Berufsbezogenen Aus- oder Weiterbildung, Teilzeitkurs, Kurzseminar oder Praktikum:</t>
    </r>
    <r>
      <rPr>
        <sz val="10"/>
        <rFont val="Arial"/>
        <family val="2"/>
      </rPr>
      <t xml:space="preserve">
- specific vocational training in a working environment only: </t>
    </r>
    <r>
      <rPr>
        <i/>
        <sz val="10"/>
        <rFont val="Arial"/>
        <family val="2"/>
      </rPr>
      <t>praktische Berufsausbildung (ausschliesslich) im Rahmen der beruflischen Weiterbildung</t>
    </r>
    <r>
      <rPr>
        <sz val="10"/>
        <rFont val="Arial"/>
        <family val="2"/>
      </rPr>
      <t xml:space="preserve">
- specific vocational training within a dual system: </t>
    </r>
    <r>
      <rPr>
        <i/>
        <sz val="10"/>
        <rFont val="Arial"/>
        <family val="2"/>
      </rPr>
      <t>Berufsausbildung im Betrieb und anderswo / Praktikum (keine Lehre)</t>
    </r>
    <r>
      <rPr>
        <sz val="10"/>
        <rFont val="Arial"/>
        <family val="2"/>
      </rPr>
      <t xml:space="preserve">
- specific vocational training at a vocational school or college: </t>
    </r>
    <r>
      <rPr>
        <i/>
        <sz val="10"/>
        <rFont val="Arial"/>
        <family val="2"/>
      </rPr>
      <t>sonstige berufsbezogene Ausbildung (z.b. WIFI, BFI)</t>
    </r>
  </si>
  <si>
    <r>
      <t xml:space="preserve">Including net interests (after capital tax) from savings accounts </t>
    </r>
    <r>
      <rPr>
        <i/>
        <sz val="10"/>
        <rFont val="Arial"/>
        <family val="2"/>
      </rPr>
      <t>(Sparbüchern)</t>
    </r>
    <r>
      <rPr>
        <sz val="10"/>
        <rFont val="Arial"/>
        <family val="2"/>
      </rPr>
      <t xml:space="preserve">, premium savings accounts </t>
    </r>
    <r>
      <rPr>
        <i/>
        <sz val="10"/>
        <rFont val="Arial"/>
        <family val="2"/>
      </rPr>
      <t>(Prämiensparen)</t>
    </r>
    <r>
      <rPr>
        <sz val="10"/>
        <rFont val="Arial"/>
        <family val="2"/>
      </rPr>
      <t xml:space="preserve">, building accounts </t>
    </r>
    <r>
      <rPr>
        <i/>
        <sz val="10"/>
        <rFont val="Arial"/>
        <family val="2"/>
      </rPr>
      <t>(Bausparen)</t>
    </r>
    <r>
      <rPr>
        <sz val="10"/>
        <rFont val="Arial"/>
        <family val="2"/>
      </rPr>
      <t xml:space="preserve">, life insurance </t>
    </r>
    <r>
      <rPr>
        <i/>
        <sz val="10"/>
        <rFont val="Arial"/>
        <family val="2"/>
      </rPr>
      <t>(Er- und Ableben- Lebensversicherung)</t>
    </r>
    <r>
      <rPr>
        <sz val="10"/>
        <rFont val="Arial"/>
        <family val="2"/>
      </rPr>
      <t xml:space="preserve">, mortgage accounts </t>
    </r>
    <r>
      <rPr>
        <i/>
        <sz val="10"/>
        <rFont val="Arial"/>
        <family val="2"/>
      </rPr>
      <t>(Pfand- und Kommunalbriefe)</t>
    </r>
    <r>
      <rPr>
        <sz val="10"/>
        <rFont val="Arial"/>
        <family val="2"/>
      </rPr>
      <t xml:space="preserve">, bonds, shares </t>
    </r>
    <r>
      <rPr>
        <i/>
        <sz val="10"/>
        <rFont val="Arial"/>
        <family val="2"/>
      </rPr>
      <t>(Anleihen/Aktien)</t>
    </r>
    <r>
      <rPr>
        <sz val="10"/>
        <rFont val="Arial"/>
        <family val="2"/>
      </rPr>
      <t xml:space="preserve">, other income from savings and investments </t>
    </r>
    <r>
      <rPr>
        <i/>
        <sz val="10"/>
        <rFont val="Arial"/>
        <family val="2"/>
      </rPr>
      <t>(sonstige Einkünfte aus Spar- oder Anlageformen)</t>
    </r>
    <r>
      <rPr>
        <sz val="10"/>
        <rFont val="Arial"/>
        <family val="2"/>
      </rPr>
      <t>.  
If the exact amount of income from capital or investment is not known, the midpoint of approximate range is used as an approximation.
In spite of this, there were still 57 missing cases; LIS has imputed them to 10% of the amount in bracket one (i.e. ATS 1,500) in order to avoid too many missing DPI because of a missing source which is most likely small.</t>
    </r>
  </si>
  <si>
    <t xml:space="preserve">If the exact amount of rental income is not known, the midpoint of approximate range is used as an approximation. In case of losses, the amount has been imputed to -1000.
Rental income is estimated after deducting costs such as mortgage, repairs, maintenance and insurance and before tax. </t>
  </si>
  <si>
    <t>Usual main activity status as derived from the monthly calendar of activities, whereby an individual is usually mainly employed if he has more than 6 months in employment.
WARNING:  Regular armed forces can only be identified as "usual main activity" if the individual (1) is currently in the armed forces and (2) has been employed in the armed forces since June of the previous year or before.  Those who spent more than 6 months in the armed forces last year, but are not currently in the armed forces, will not be classified as primarily being in the armed forces, but should show up as primarily employed for the year.  If a current armed forces member has not been in the armed forces for at least 6 months of last year, he/she will follow the same criteria as non-armed forces members in determining main activity status.
WARNING: While army barracks are eligible for household interviews, individuals in the regular armed forces can not be identified. Military and civil conscripts are identifiable in the data and treated as not employed by the data provider.  LIS imputes information for conscripts in PCLFS, PCMAS, PUMAS, PACTIV, PTYPEWK, PIND, and POCC.  Keep in mind that selecting on the military in Austria (codes 180-189) will only result in identifying conscripts.</t>
  </si>
  <si>
    <t>Hours per week caring for children or other persons</t>
  </si>
  <si>
    <t>Top coded at 97 by data provider.
WARNING: PSLOT1 contains caregiving hours provided for both children and adults.  If childcare is provided, ONLY childcare hours are reported, regardless of the amount of time caring for others.  If no childcare is provided or childcare hours are missing, hours providing care for others is given instead.
RECOMMENDATION: Use PCARE to determine which hours are linked to childcare (110-119) and which are linked to care for others (120-129).</t>
  </si>
  <si>
    <t>0 not caregiver
97 97 hours or more</t>
  </si>
  <si>
    <t>Aggregated over individuals - see PGWAGE</t>
  </si>
  <si>
    <t>Aggregated over individuals - see PNWAGE</t>
  </si>
  <si>
    <t xml:space="preserve">Individual questionnaire; collected as annual amount (in brackets if exact amount not known) </t>
  </si>
  <si>
    <t>Pre-tax income from renting property, net of mortgage, repairs, maintenance and insurance costs</t>
  </si>
  <si>
    <t xml:space="preserve">Household questionnaire; collected as annual amount (in brackets if exact amount not known) </t>
  </si>
  <si>
    <t>Individual questionnaire; collected as average monthly amount and number of months, or as annual amount if lump-sum or irregular</t>
  </si>
  <si>
    <t>This amount is inclusive of taxes, that is, profit or income after deducting all expenses such as wages paid, rent, equipment, materials and other runnig costs, but before deducting tax paid or any money or goods withdrawn for private use.
If the exact amount of profit is not known, the midpoint of approximate range is used as an approximation; in case of loss, this has been imputed to be equal to 10,000.</t>
  </si>
  <si>
    <t>Gross earnings from wage, salary or other form or pay for work as an employee or an apprentice (including both casual or temporary work and any regular work)</t>
  </si>
  <si>
    <t>Individual questionnaire; collected as normal monthly amount and number of months, or as annual amount if irregular</t>
  </si>
  <si>
    <t>Net earnings from wage, salary or other form or pay for work as an employee or an apprentice (from both casual or temporary work and any regular work), including extra payments for overtime work or commissions or tips, 13th salary, 14th salary, holiday pay or allowance, profit sharing, bonus or other lump-sum payment, company shares or any other extra payments
Other income from work, such as from agriculture or a secondary or casual job</t>
  </si>
  <si>
    <t>Individual questionnaire; main wage, extra payments for overtime work, commissions or tips and income from secondary/casual work were collected as normal monthly amount and number of months, or as annual amount if irregular, while all other extra payments were collected as annual amount</t>
  </si>
  <si>
    <t>All observations</t>
  </si>
  <si>
    <t>Data provider</t>
  </si>
  <si>
    <t>At time of interview</t>
  </si>
  <si>
    <t xml:space="preserve">Household register </t>
  </si>
  <si>
    <t>Household questionnaire (filled in by the interviewer)</t>
  </si>
  <si>
    <t>Household questionnaire</t>
  </si>
  <si>
    <t>Rent, including services or charges paid with it</t>
  </si>
  <si>
    <t xml:space="preserve">The mortage/loan includes mortgages for house purchase, as well as loans for major repairs, extensions, etc. </t>
  </si>
  <si>
    <t>Most income sources in ECHP are measured NET of taxes and social contributions (the exceptions being self-employment income and rental income which are measured before tax). In addition to net wages, there is also some information on gross wages.</t>
  </si>
  <si>
    <t>The rent amount includes any services or charges which are paid with the rent, and is not net of housing benefits.</t>
  </si>
  <si>
    <t>All individuals</t>
  </si>
  <si>
    <t>Household register</t>
  </si>
  <si>
    <t>Individual questionnaire</t>
  </si>
  <si>
    <t>Household register (for age and relationship to head) and household questionnaire (for marital and cohabiting status)</t>
  </si>
  <si>
    <t>1 head with partner or head’s partner, with no children 
2 head with partner or head’s partner, with children, youngest child &lt; 18
3 head with partner or head’s partner, with children, youngest child 18+ 
4 single head, with no children 
5 single head, with children, youngest child &lt; 18 
6 single head, with children, youngest child 18+ 
7 child (of the head) with partner, age 18+, living with single parent
8 child (of the head or head’s partner) with partner, age 18+, living with parent with partner
9 single child (of the head), age 18+, living with single parent
10 single child (of the head or head’s partner), age 18+, living with parent with partner
11 child (of the head), age under 18, living with single parent
12 child (of the head or head’s partner), age under 18, living with parent with partner
13 other person with partner
14 single other person</t>
  </si>
  <si>
    <t>ECHP country classification (see descriptives)</t>
  </si>
  <si>
    <r>
      <t xml:space="preserve">The codes contain the following original categories:
</t>
    </r>
    <r>
      <rPr>
        <i/>
        <sz val="10"/>
        <rFont val="Arial"/>
        <family val="2"/>
      </rPr>
      <t xml:space="preserve">1: keine zusaetzliche berufliche Ausbildung abgeschlossen
2: praktische Berufsausbildung im Betrieb (weniger als 1 Jahr)
3: praktische Berufsausbildung im Betrieb (mindestens 1 Jahr)
4: Berufsausbildung im Betrieb und anderswo (auch Lehre)
5: berufsbildende höhere und mittlere Schule (BHS und BMS)
7: sonstige Qualifikationen (z.B. WIFI, BFI)
Please note that if the information for the current wave was missing, LIS has used the answe to the same variable in the wave closest to the current one. </t>
    </r>
  </si>
  <si>
    <t>10 not immigrant; has lived in present region since birth
21 regional immigrant; has last moved into present region from another region in Austria
22 regional immigrant; has last moved into present region from abroad
29 regional immigrant; not known where had last moved from</t>
  </si>
  <si>
    <t>Immigration into the region of residence, and last provenience</t>
  </si>
  <si>
    <t>112 enrolled in general or higher education, less than second stage of secondary level
113 enrolled in general or higher education, second stage of secondary level
114 enrolled in general or higher education, third level other than university degree
115 enrolled in general or higher education, university degree or recognised equivalent
119 enrolled in general or higher education, level not known
125 enrolled in  vocational education or training, specific vocational training, full-time
126 enrolled in  vocational education or training, specific vocational training, part-time
127 enrolled in  vocational education or training, specific vocational training, course by correspondence
128 enrolled in  vocational education or training, specific vocational training, modality not known
200 not enrolled in education</t>
  </si>
  <si>
    <t>Currently attending a course in general or higher education or vocational education or training</t>
  </si>
  <si>
    <t>11 has illness or disability, severely hampered in daily activities
12 has illness or disability, to some extent hampered in daily activities
13 has illness or disability, not hampered in daily activities
19 has illness or disability, not known if hampered in daily activities
20 does not have illness or disability</t>
  </si>
  <si>
    <t>Labour force status</t>
  </si>
  <si>
    <t>At time of interview / Last week</t>
  </si>
  <si>
    <t>Main activity status</t>
  </si>
  <si>
    <t>Amount before tax and contributions to social insurance are deducted. 
Wage income includes also income earned during the months on sickness leave or holiday.
Differently from the variable PNWAGE, this does not include the amounts from extra payments and from additional casual/secondary work.</t>
  </si>
  <si>
    <r>
      <t>Take-home pay, i.e. amount after tax and contributions to social insurance are deducted.
Wage income includes also income earned during the months on sickness leave or holiday.
Extra payaments (</t>
    </r>
    <r>
      <rPr>
        <i/>
        <sz val="10"/>
        <rFont val="Arial"/>
        <family val="2"/>
      </rPr>
      <t xml:space="preserve">irgendwelche zusätzliche Zahlungen als Entlohnung für Überstunden und/oder Trinkgelder und/oder Provisionen) </t>
    </r>
    <r>
      <rPr>
        <sz val="10"/>
        <rFont val="Arial"/>
        <family val="2"/>
      </rPr>
      <t>and holiday pay (</t>
    </r>
    <r>
      <rPr>
        <i/>
        <sz val="10"/>
        <rFont val="Arial"/>
        <family val="2"/>
      </rPr>
      <t>zusätzliche Sonderzahlungenare außer dem Urlaubs- und Weihnachtsgeld)</t>
    </r>
    <r>
      <rPr>
        <sz val="10"/>
        <rFont val="Arial"/>
        <family val="2"/>
      </rPr>
      <t xml:space="preserve"> are available only for employees without wage slip (for those with wage slips, they are included in main wage?); 13th and 14th salary were imputed; profit share, lump-sum payments, company shares and other income were not recorded in Austria.</t>
    </r>
  </si>
  <si>
    <t>All income sources in ECHP (except self-employment income) are measured NET. In addition to net wages, there is also some information on gross wages.</t>
  </si>
  <si>
    <t>Amount before tax and contributions to social insurance are deducted.</t>
  </si>
  <si>
    <t>Take-home pay, i.e. amount after tax and contributions to social insurance are deducted.</t>
  </si>
  <si>
    <t>This only incudes direct (own-right) pensions from Accident Insurance (employmewnt injury and occupational disease); widow/er  and orpahns' pensions are included in V19S4.</t>
  </si>
  <si>
    <t>Please note that this is based on the monthly amount currently received (at the time of interview) and was arbitrarily multiplied by 12.</t>
  </si>
  <si>
    <t>Last month</t>
  </si>
  <si>
    <t>Individual questionnaire; collected as monthly amount currently received</t>
  </si>
  <si>
    <t>Variable not separately available in original dataset (pensions from own or spouse's former employment in state or private sector employment are included in V19S1b).</t>
  </si>
  <si>
    <r>
      <t xml:space="preserve">The Child Support </t>
    </r>
    <r>
      <rPr>
        <i/>
        <sz val="10"/>
        <rFont val="Arial"/>
        <family val="2"/>
      </rPr>
      <t>(Unterhaltsvorschuß)</t>
    </r>
    <r>
      <rPr>
        <sz val="10"/>
        <rFont val="Arial"/>
        <family val="2"/>
      </rPr>
      <t>, is an advance maintenance payments to minor children if the father who is legally obligated to make these payments fails to do so.</t>
    </r>
  </si>
  <si>
    <r>
      <t xml:space="preserve">This includes school grants </t>
    </r>
    <r>
      <rPr>
        <i/>
        <sz val="10"/>
        <rFont val="Arial"/>
        <family val="2"/>
      </rPr>
      <t>(Schulerbeihilfe)</t>
    </r>
    <r>
      <rPr>
        <sz val="10"/>
        <rFont val="Arial"/>
        <family val="2"/>
      </rPr>
      <t xml:space="preserve">, grants for university studies </t>
    </r>
    <r>
      <rPr>
        <i/>
        <sz val="10"/>
        <rFont val="Arial"/>
        <family val="2"/>
      </rPr>
      <t>(Studienbeihilfe)</t>
    </r>
    <r>
      <rPr>
        <sz val="10"/>
        <rFont val="Arial"/>
        <family val="2"/>
      </rPr>
      <t>, accommodation grants for students (</t>
    </r>
    <r>
      <rPr>
        <i/>
        <sz val="10"/>
        <rFont val="Arial"/>
        <family val="2"/>
      </rPr>
      <t>Heimbeilhilfe</t>
    </r>
    <r>
      <rPr>
        <sz val="10"/>
        <rFont val="Arial"/>
        <family val="2"/>
      </rPr>
      <t>), and other schooling and training benefits/grants.</t>
    </r>
  </si>
  <si>
    <t>Income from inheritance or lottery winning</t>
  </si>
  <si>
    <t>Usual activity status</t>
  </si>
  <si>
    <t>Individual questionnaire; monthly calendar of activities</t>
  </si>
  <si>
    <t>Existence of second job additional to main one</t>
  </si>
  <si>
    <t>101  Additional job or business on top of main job
201  No additional job or business on top of main job</t>
  </si>
  <si>
    <t>Total weekly hours usually worked (in all jobs), incl. overtime</t>
  </si>
  <si>
    <t>Number of weeks worked during 2000</t>
  </si>
  <si>
    <t>Number of weeks unemployed during 2000</t>
  </si>
  <si>
    <t>Information derived from the monthly calendar of activities.
Unemployed as self-defined by the respondent.</t>
  </si>
  <si>
    <t>Age when began working life</t>
  </si>
  <si>
    <t>Individual questionnaire (age when began working life only asked at first interview; information on whther started working 15+ hours after first interview comes form all successive waves)</t>
  </si>
  <si>
    <t xml:space="preserve"> Persons were asked the age when they began working life (whereby any casual work they may have done from time to time when young must not be taken into account) only at the first interview. For those who said they had never worked at the time of thier first interview, LIS has checked whether they have started in a later wave (by looking at whehter they were working at any job or business involving at least 15 hours per week), and if so, assigned to PWEXPTL the age in teh year when they first reported working for at least 15 hours per week. </t>
  </si>
  <si>
    <t>Whether is looking for a job and reason why</t>
  </si>
  <si>
    <t>101  Looking for job replacing main job
102  Looking for job in addition to main job
103  Looking for job in addition to or replacing current job
104  Looking for job for non workers
200  Not looking for job</t>
  </si>
  <si>
    <t>Whether is looking after children or other persons</t>
  </si>
  <si>
    <t>Status in main job</t>
  </si>
  <si>
    <t xml:space="preserve">At time of interview </t>
  </si>
  <si>
    <t>1 None
2 1-4 employees
3 5-19 employees
4 20-49 employees
5 50-99 employees
6 100-499 employees
7 500 employees or more</t>
  </si>
  <si>
    <t>Full-time or part-time and reason why part-time</t>
  </si>
  <si>
    <t>Type of contract</t>
  </si>
  <si>
    <t>1 Permanent employment
2 Fixed-term or short-term contract
3 Casual work with no contract
4 Some other working arrangement</t>
  </si>
  <si>
    <t>Whether supervises or co-ordintates work of any personnel and hass influence over their promotion</t>
  </si>
  <si>
    <t>110  Superviser/co-ordinater, has influence on promotions
120  Superviser/co-ordinater, no influence on promotions
190  Superviser/co-ordinater, no info on influence over promotions
200  Does not supervise or co-ordinate work of any personnel</t>
  </si>
  <si>
    <t>Number of years in current job</t>
  </si>
  <si>
    <t>Individual questionnaire (only asked at first interview and each time job changes)</t>
  </si>
  <si>
    <t>0 less than 1 year
116 16 years or more
117 17 years or more
118 18 years or more
119 19 years or more
120 20 years or more
121 21 years or more
122 22 years or more
123 23 years or more</t>
  </si>
  <si>
    <t>The number of years is topcoded at 16. Because the information is only asked at the first interview and then only if the person changes jobs, with each new wave the topcoded increases for those persons not changing jobs.</t>
  </si>
  <si>
    <t xml:space="preserve">         111 emp; working 15+ hours
         112 emp; working &lt;15 hours
         181 emp; regular armed forces
         182 emp; community or military service
         210 not emp; retired
         221 not emp; in education or training
         231 not emp; housework, looking after children or oth pers
         241 not emp; not seeking work because illness/injury
         248 not emp; main activity is ill/disabled
         270 not emp; unemployed
         298 not emp; engaged in other activity
         299 not emp; temp absent from 15+ hour job</t>
  </si>
  <si>
    <t xml:space="preserve">         111 emp; paid employment
         112 emp; paid apprenticeship or training
         113 emp; self-employment
         114 emp; unpaid family work
         181 emp; regular armed forces
         182 emp; community or military service
         190 emp; indistinguishable
         210 not emp; retired
         221 not emp; in education or training
         231 not emp; housework, looking after children or oth pers
         238 not emp; receiving child-raising benefit
         270 not emp; unemployed
         298 not emp; otherwise economically inactive
         299 not emp; indistinguishable
         901 indist; 6 months in emp and 6 months not in emp</t>
  </si>
  <si>
    <t>Information derived from the monthly calendar of activities.
Including weeks in paid employment (whether full-time or part-time), paid apprenticeship or training under special schemes related to employment, self-employment (with or wothout employees), unpaid work in family enterprise and community or military service</t>
  </si>
  <si>
    <t>Age as of 31 December 2000
Working status at the time of interview</t>
  </si>
  <si>
    <t xml:space="preserve">111  Care for child only 
112  Care for child and other persons 
121  Care for other persons only, in household 
122  Care for other persons only, not in household 
123  Care for other persons only, living in household and elsewhere 
200  NOT CAREGIVER </t>
  </si>
  <si>
    <t xml:space="preserve">         111 emp; paid employment as main activity
         121 emp; training under special scheme related to emp
         122 emp; paid apprenticeship
         131 emp; paid employment as secondary/occasional activity
         182 emp; community or military service
         210 self-emp; employer
         220 self-emp; own account worker
         290 self-emp; indistinguishable or n.e.c.
         410 oth emp; contributing family worker</t>
  </si>
  <si>
    <t xml:space="preserve">Industry in main job </t>
  </si>
  <si>
    <t>1 agriculture
2 industry
3 services
4 community or military service</t>
  </si>
  <si>
    <t>100 Private
282 Pub; community or military service
298 Pub; n.e.c.</t>
  </si>
  <si>
    <t>WARNING: While army barracks are eligible for household interviews, individuals in the regular armed forces can not be identified.  Military and civil conscripts are identifiable in the data and treated as not employed by the data provider.  LIS imputes information for conscripts in PCLFS, PCMAS, PUMAS, PACTIV, PTYPEWK, PIND, and POCC.  Keep in mind that selecting on the military in Austria (codes 180-189) will only result in identifying conscripts.</t>
  </si>
  <si>
    <t xml:space="preserve">         111 emp; normally working 15+ hours
         112 emp; worked last 7 days, work &lt;15 hours main actvity
         113 emp; worked last 7 days, work not main actvity
         121 emp; temporarily absent
         182 emp; in community or military service
         192 emp; indisting.; work is not main actvity, worked last 7 day
         211 unemp; ilo, registered
         213 unemp; ilo, not registered
         214 unemp; ilo, already found a job
         221 unemp; not ilo, seeking, registered
         222 unemp; not ilo, seeking, not registered
         223 unemp; not ilo, registered, not seeking work
         231 unemp; not ilo; self-defined unemployed, actively seeking
         232 unemp; not ilo; self-defined unemployed, looking but not act
         233 unemp; not ilo; self-defined  unemployed, not seeking work
         241 unemp; not ilo; actively searching, not available or registe
         291 unemp; ilo unknown, registered and actively seeking
         292 unemp; ilo unknown; registered
         293 unemp; ilo unknown, self-declared unemployed
         294 unemp; ilo unknown, actively seeking
         299 unemp; ilo unknown
         311 nilf; main activity is retirement
         312 nilf; not seeking work because retired
         321 nilf; main activity is education or training
         331 nilf; main activity is housework, looking after children or 
         332 nilf; not seeking work because of housework
         341 nilf; not seeking work because of illness/injury
         348 nilf; main activity is ill/disabled
         391 nilf; not seeking work because engaged in other activity
         398 nilf; not seeking work for other reasons 
         411 not emp; waiting for outcome of job application
         421 not emp; believes no job available
         431 not emp; seeking work but not actively
         901 lfs uncertain; unknown leave status
         902 lfs uncertain; unknown if worked last 7 days</t>
  </si>
  <si>
    <t>4-digit ISCO-88 classsification (see descriptives for details)
9998 community or military service</t>
  </si>
  <si>
    <t>Number of regular paid employees in the local unit of the business or organisatoin of main job</t>
  </si>
  <si>
    <t>COMMENT: Unlike other countries using the ECHP surveys, Austria only provides occupation information up to a 1-digit level.  Occupation was imputed for conscripts (9998).</t>
  </si>
  <si>
    <t>Are mainly employed all persons working at least 15 hours a week (and currently at work), or working less than 15 hours per week but still declare that work is their main activity. 
Main activity status of persons working less than 15 hours per week is self-declared by the respondent.
WARNING: While army barracks are eligible for household interviews, individuals in the regular armed forces can not be identified.  Military and civil conscripts are identifiable in the data and treated as not employed by the data provider.  LIS imputes information for conscripts in PCLFS, PCMAS, PUMAS, PACTIV, PTYPEWK, PIND, and POCC.  Keep in mind that selecting on the military in Austria (codes 180-189) will only result in identifying conscripts.</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</si>
</sst>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Yes&quot;;&quot;Yes&quot;;&quot;No&quot;"/>
    <numFmt numFmtId="193" formatCode="&quot;True&quot;;&quot;True&quot;;&quot;False&quot;"/>
    <numFmt numFmtId="194" formatCode="&quot;On&quot;;&quot;On&quot;;&quot;Off&quot;"/>
    <numFmt numFmtId="195" formatCode="[$-809]dd\ mmmm\ yyyy"/>
    <numFmt numFmtId="196" formatCode="[$-809]dd\ mmmm\ yyyy;@"/>
  </numFmts>
  <fonts count="9">
    <font>
      <sz val="10"/>
      <name val="Arial"/>
      <family val="0"/>
    </font>
    <font>
      <u val="single"/>
      <sz val="10"/>
      <color indexed="36"/>
      <name val="Arial"/>
      <family val="0"/>
    </font>
    <font>
      <u val="single"/>
      <sz val="10"/>
      <color indexed="12"/>
      <name val="Arial"/>
      <family val="0"/>
    </font>
    <font>
      <b/>
      <sz val="10"/>
      <color indexed="10"/>
      <name val="Arial"/>
      <family val="0"/>
    </font>
    <font>
      <b/>
      <sz val="10"/>
      <name val="Arial"/>
      <family val="2"/>
    </font>
    <font>
      <b/>
      <sz val="10"/>
      <color indexed="12"/>
      <name val="Arial"/>
      <family val="0"/>
    </font>
    <font>
      <i/>
      <sz val="10"/>
      <name val="Arial"/>
      <family val="2"/>
    </font>
    <font>
      <sz val="10"/>
      <color indexed="10"/>
      <name val="Arial"/>
      <family val="2"/>
    </font>
    <font>
      <sz val="10"/>
      <color indexed="9"/>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3" fillId="0" borderId="1" xfId="0" applyFont="1" applyFill="1" applyBorder="1" applyAlignment="1">
      <alignment horizontal="center" wrapText="1"/>
    </xf>
    <xf numFmtId="0" fontId="3" fillId="0" borderId="1" xfId="0" applyFont="1" applyFill="1" applyBorder="1" applyAlignment="1">
      <alignment horizontal="center" wrapText="1"/>
    </xf>
    <xf numFmtId="0" fontId="3" fillId="0" borderId="1" xfId="0" applyFont="1" applyFill="1" applyBorder="1" applyAlignment="1">
      <alignment wrapText="1"/>
    </xf>
    <xf numFmtId="0" fontId="4" fillId="0" borderId="0" xfId="0" applyFont="1" applyFill="1" applyBorder="1" applyAlignment="1">
      <alignment wrapText="1"/>
    </xf>
    <xf numFmtId="0" fontId="0" fillId="0" borderId="0" xfId="0" applyFill="1" applyBorder="1" applyAlignment="1">
      <alignment wrapText="1"/>
    </xf>
    <xf numFmtId="0" fontId="3"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4" fillId="0" borderId="0" xfId="0" applyFont="1" applyFill="1" applyBorder="1" applyAlignment="1">
      <alignment horizontal="center" wrapText="1"/>
    </xf>
    <xf numFmtId="0" fontId="3" fillId="0" borderId="0" xfId="0" applyFont="1" applyFill="1" applyBorder="1" applyAlignment="1">
      <alignment horizontal="center" wrapText="1"/>
    </xf>
    <xf numFmtId="0" fontId="0" fillId="0" borderId="0" xfId="0" applyFill="1" applyBorder="1" applyAlignment="1">
      <alignment vertical="top"/>
    </xf>
    <xf numFmtId="0" fontId="3" fillId="0" borderId="0" xfId="0" applyFont="1" applyFill="1" applyBorder="1" applyAlignment="1" applyProtection="1">
      <alignment vertical="top"/>
      <protection locked="0"/>
    </xf>
    <xf numFmtId="0" fontId="5"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6" fillId="0" borderId="0" xfId="0" applyFont="1" applyFill="1" applyBorder="1" applyAlignment="1">
      <alignment horizontal="left" vertical="top" wrapText="1"/>
    </xf>
    <xf numFmtId="0" fontId="8" fillId="0" borderId="0" xfId="0" applyFont="1" applyFill="1" applyBorder="1" applyAlignment="1">
      <alignment vertical="top" wrapText="1"/>
    </xf>
    <xf numFmtId="0" fontId="0" fillId="0" borderId="0" xfId="0" applyFont="1" applyFill="1" applyBorder="1" applyAlignment="1" applyProtection="1">
      <alignment horizontal="left" vertical="top"/>
      <protection locked="0"/>
    </xf>
    <xf numFmtId="0" fontId="0" fillId="0" borderId="0" xfId="0" applyFont="1" applyFill="1" applyBorder="1" applyAlignment="1">
      <alignment horizontal="centerContinuous" vertical="top" wrapText="1"/>
    </xf>
    <xf numFmtId="0" fontId="7" fillId="0" borderId="0" xfId="0" applyFont="1" applyFill="1" applyBorder="1" applyAlignment="1">
      <alignment horizontal="centerContinuous" vertical="top" wrapText="1"/>
    </xf>
    <xf numFmtId="0" fontId="0" fillId="0" borderId="0" xfId="0" applyNumberFormat="1" applyFont="1" applyFill="1" applyBorder="1" applyAlignment="1">
      <alignment horizontal="left" vertical="top" wrapText="1"/>
    </xf>
    <xf numFmtId="0" fontId="0" fillId="0" borderId="0" xfId="0" applyFont="1" applyFill="1" applyBorder="1" applyAlignment="1" quotePrefix="1">
      <alignment horizontal="left"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xf>
    <xf numFmtId="0" fontId="0" fillId="0" borderId="0" xfId="0" applyFont="1" applyFill="1" applyBorder="1" applyAlignment="1">
      <alignment horizontal="center"/>
    </xf>
    <xf numFmtId="0" fontId="3" fillId="0" borderId="0" xfId="0" applyFont="1" applyFill="1" applyBorder="1" applyAlignment="1">
      <alignment vertical="top"/>
    </xf>
    <xf numFmtId="0" fontId="0" fillId="0" borderId="0" xfId="0" applyFont="1" applyFill="1" applyBorder="1" applyAlignment="1">
      <alignment horizontal="center" wrapText="1"/>
    </xf>
    <xf numFmtId="0" fontId="0" fillId="0" borderId="0"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chweinehaxe\shared\Staff\Helen\Working\Release2%202006-11-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Lis\documentation\Lissification%20tables\Release%202%20Lissification\Templates\Template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_old"/>
      <sheetName val="Overview"/>
      <sheetName val="IE00"/>
      <sheetName val="AT00"/>
      <sheetName val="AU95"/>
      <sheetName val="AU01"/>
      <sheetName val="AU03"/>
      <sheetName val="CA98"/>
      <sheetName val="CA00"/>
      <sheetName val="SE00"/>
      <sheetName val="FI00"/>
      <sheetName val="NO00"/>
      <sheetName val="FR00"/>
      <sheetName val="DE00"/>
      <sheetName val="ALL"/>
      <sheetName val="Release2 2006-11-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s"/>
      <sheetName val="AU95"/>
      <sheetName val="AU01"/>
      <sheetName val="AU03"/>
      <sheetName val="AT00"/>
      <sheetName val="CA98"/>
      <sheetName val="CA00"/>
      <sheetName val="DE00"/>
      <sheetName val="FI00"/>
      <sheetName val="NO00"/>
      <sheetName val="SE00"/>
    </sheetNames>
    <sheetDataSet>
      <sheetData sheetId="0">
        <row r="2">
          <cell r="A2" t="str">
            <v>9 Australia 1981 (AU81) - wave 1</v>
          </cell>
          <cell r="C2" t="str">
            <v>All households</v>
          </cell>
        </row>
        <row r="3">
          <cell r="A3" t="str">
            <v>18 Australia 1985 (AU85) - wave 2</v>
          </cell>
          <cell r="C3" t="str">
            <v>All individuals</v>
          </cell>
        </row>
        <row r="4">
          <cell r="A4" t="str">
            <v>42 Australia 1989 (AU89) - wave 3</v>
          </cell>
          <cell r="C4" t="str">
            <v>All interviewed individuals</v>
          </cell>
        </row>
        <row r="5">
          <cell r="A5" t="str">
            <v>82 Australia 1995 (AU95) - wave 5</v>
          </cell>
          <cell r="C5" t="str">
            <v>All individuals over age 14</v>
          </cell>
        </row>
        <row r="6">
          <cell r="A6" t="str">
            <v>148 Australia 2001 (AU01) - wave 5</v>
          </cell>
          <cell r="C6" t="str">
            <v>All currently employed individuals over age 14</v>
          </cell>
        </row>
        <row r="7">
          <cell r="A7" t="str">
            <v>149 Australia 2003 (AU03) - wave 5</v>
          </cell>
          <cell r="C7" t="str">
            <v>All individuals over age 14 who ever worked</v>
          </cell>
        </row>
        <row r="8">
          <cell r="A8" t="str">
            <v>32 Austria 1987 (AT87) - wave 2</v>
          </cell>
          <cell r="C8" t="str">
            <v>All individuals over age 15</v>
          </cell>
        </row>
        <row r="9">
          <cell r="A9" t="str">
            <v>52 Austria 1991 (AT91) - wave 3</v>
          </cell>
          <cell r="C9" t="str">
            <v>All currently employed individuals over age 15</v>
          </cell>
        </row>
        <row r="10">
          <cell r="A10" t="str">
            <v>92 Austria 1995 (AT95) - wave 4</v>
          </cell>
          <cell r="C10" t="str">
            <v>All individuals over age 15 who ever worked</v>
          </cell>
        </row>
        <row r="11">
          <cell r="A11" t="str">
            <v>116 Austria 1994 (AT94) - wave 4</v>
          </cell>
          <cell r="C11" t="str">
            <v>All individuals over age 16</v>
          </cell>
        </row>
        <row r="12">
          <cell r="A12" t="str">
            <v>119 Austria 1997 (AT97) - wave 4</v>
          </cell>
          <cell r="C12" t="str">
            <v>All currently employed individuals over age 16</v>
          </cell>
        </row>
        <row r="13">
          <cell r="A13" t="str">
            <v>139 Austria 2000 (AT00) - wave 5</v>
          </cell>
          <cell r="C13" t="str">
            <v>All individuals over age 16 who ever worked</v>
          </cell>
        </row>
        <row r="14">
          <cell r="A14" t="str">
            <v>39 Belgium 1988 (BE88) - wave 3</v>
          </cell>
          <cell r="C14" t="str">
            <v>NA</v>
          </cell>
        </row>
        <row r="15">
          <cell r="A15" t="str">
            <v>40 Belgium 1985 (BE85) - wave 2</v>
          </cell>
        </row>
        <row r="16">
          <cell r="A16" t="str">
            <v>53 Belgium 1992 (BE92) - wave 3</v>
          </cell>
        </row>
        <row r="17">
          <cell r="A17" t="str">
            <v>89 Belgium 1997 (BE97) - wave 4</v>
          </cell>
        </row>
        <row r="18">
          <cell r="A18" t="str">
            <v>140 Belgium 2000 (BE00) - wave 5</v>
          </cell>
        </row>
        <row r="19">
          <cell r="A19" t="str">
            <v>146 Belgium 1995 (BE95) - wave 4</v>
          </cell>
        </row>
        <row r="20">
          <cell r="A20" t="str">
            <v>5 Canada 1981 (CA81) - wave 1</v>
          </cell>
        </row>
        <row r="21">
          <cell r="A21" t="str">
            <v>19 Canada 1987 (CA87) - wave 2</v>
          </cell>
        </row>
        <row r="22">
          <cell r="A22" t="str">
            <v>26 Canada 1971 (CA71) - historical data</v>
          </cell>
        </row>
        <row r="23">
          <cell r="A23" t="str">
            <v>27 Canada 1975 (CA75) - historical data</v>
          </cell>
        </row>
        <row r="24">
          <cell r="A24" t="str">
            <v>50 Canada 1991 (CA91) - wave 3</v>
          </cell>
        </row>
        <row r="25">
          <cell r="A25" t="str">
            <v>75 Canada 1994 (CA94) - wave 4</v>
          </cell>
        </row>
        <row r="26">
          <cell r="A26" t="str">
            <v>93 Canada 1997 (CA97) - wave 4</v>
          </cell>
        </row>
        <row r="27">
          <cell r="A27" t="str">
            <v>103 Canada 1998 (CA98) - wave 4</v>
          </cell>
        </row>
        <row r="28">
          <cell r="A28" t="str">
            <v>134 Canada 2000 (CA00) - wave 5</v>
          </cell>
        </row>
        <row r="29">
          <cell r="A29" t="str">
            <v>56 Czech Republic 1992 (CZ92) - wave 3</v>
          </cell>
        </row>
        <row r="30">
          <cell r="A30" t="str">
            <v>94 Czech Republic 1996 (CZ96) - wave 4</v>
          </cell>
        </row>
        <row r="31">
          <cell r="A31" t="str">
            <v>61 Denmark 1987 (DK87) - wave 2</v>
          </cell>
        </row>
        <row r="32">
          <cell r="A32" t="str">
            <v>62 Denmark 1992 (DK92) - wave 3</v>
          </cell>
        </row>
        <row r="33">
          <cell r="A33" t="str">
            <v>91 Denmark 1995 (DK95) - wave 5</v>
          </cell>
        </row>
        <row r="34">
          <cell r="A34" t="str">
            <v>102 Denmark 1997 (DK97) - wave 4</v>
          </cell>
        </row>
        <row r="35">
          <cell r="A35" t="str">
            <v>170 Denmark 2000 (DK00) - wave 5</v>
          </cell>
        </row>
        <row r="36">
          <cell r="A36" t="str">
            <v>171 Denmark 2004 (DK04) - wave 6</v>
          </cell>
        </row>
        <row r="37">
          <cell r="A37" t="str">
            <v>111 Estonia 2000 (EE00) - wave 5</v>
          </cell>
        </row>
        <row r="38">
          <cell r="A38" t="str">
            <v>44 Finland 1991 (FI91) - wave 3</v>
          </cell>
        </row>
        <row r="39">
          <cell r="A39" t="str">
            <v>49 Finland 1987 (FI87) - wave 2</v>
          </cell>
        </row>
        <row r="40">
          <cell r="A40" t="str">
            <v>84 Finland 1995 (FI95) - wave 4</v>
          </cell>
        </row>
        <row r="41">
          <cell r="A41" t="str">
            <v>108 Finland 2000 (FI00) - wave 5</v>
          </cell>
        </row>
        <row r="42">
          <cell r="A42" t="str">
            <v>11 France 1981 (FR81) - wave 1</v>
          </cell>
        </row>
        <row r="43">
          <cell r="A43" t="str">
            <v>12 France 1979 (FR79) - wave 1</v>
          </cell>
        </row>
        <row r="44">
          <cell r="A44" t="str">
            <v>36 France 1994 (FR94) - wave 4</v>
          </cell>
        </row>
        <row r="45">
          <cell r="A45" t="str">
            <v>70 France 1989 (FR89) - wave 3</v>
          </cell>
        </row>
        <row r="46">
          <cell r="A46" t="str">
            <v>169 France 2000 (FR00) - wave 5</v>
          </cell>
        </row>
        <row r="47">
          <cell r="A47" t="str">
            <v>71 France (Budget) 1984 (FR84b) - wave 2</v>
          </cell>
        </row>
        <row r="48">
          <cell r="A48" t="str">
            <v>24 France (Tax) 1984 (FR84a) - wave 2</v>
          </cell>
        </row>
        <row r="49">
          <cell r="A49" t="str">
            <v>2 Germany 1981 (DE81) - wave 1</v>
          </cell>
        </row>
        <row r="50">
          <cell r="A50" t="str">
            <v>16 Germany 1984 (DE84) - wave 2</v>
          </cell>
        </row>
        <row r="51">
          <cell r="A51" t="str">
            <v>33 Germany 1973 (DE73) - historical data</v>
          </cell>
        </row>
        <row r="52">
          <cell r="A52" t="str">
            <v>34 Germany 1978 (DE78) - historical data</v>
          </cell>
        </row>
        <row r="53">
          <cell r="A53" t="str">
            <v>35 Germany 1983 (DE83) - wave 2</v>
          </cell>
        </row>
        <row r="54">
          <cell r="A54" t="str">
            <v>43 Germany 1989 (DE89) - wave 3</v>
          </cell>
        </row>
        <row r="55">
          <cell r="A55" t="str">
            <v>77 Germany 1994 (DE94) - wave 4</v>
          </cell>
        </row>
        <row r="56">
          <cell r="A56" t="str">
            <v>121 Germany 2000 (DE00) - wave 5</v>
          </cell>
        </row>
        <row r="57">
          <cell r="A57" t="str">
            <v>144 Greece 1995 (GR95) - wave 4</v>
          </cell>
        </row>
        <row r="58">
          <cell r="A58" t="str">
            <v>147 Greece 2000 (GR00) - wave 5</v>
          </cell>
        </row>
        <row r="59">
          <cell r="A59" t="str">
            <v>58 Hungary 1991 (HU91) - wave 3</v>
          </cell>
        </row>
        <row r="60">
          <cell r="A60" t="str">
            <v>74 Hungary 1994 (HU94) - wave 4</v>
          </cell>
        </row>
        <row r="61">
          <cell r="A61" t="str">
            <v>112 Hungary 1999 (HU99) - wave 5</v>
          </cell>
        </row>
        <row r="62">
          <cell r="A62" t="str">
            <v>37 Ireland 1987 (IE87) - wave 2</v>
          </cell>
        </row>
        <row r="63">
          <cell r="A63" t="str">
            <v>104 Ireland 1994 (IE94) - wave 4</v>
          </cell>
        </row>
        <row r="64">
          <cell r="A64" t="str">
            <v>113 Ireland 1995 (IE95) - wave 4</v>
          </cell>
        </row>
        <row r="65">
          <cell r="A65" t="str">
            <v>114 Ireland 1996 (IE96) - wave 4</v>
          </cell>
        </row>
        <row r="66">
          <cell r="A66" t="str">
            <v>137 Ireland 2000 (IE00) - wave 5</v>
          </cell>
        </row>
        <row r="67">
          <cell r="A67" t="str">
            <v>1 Israel 1979 (IL79) - wave 1</v>
          </cell>
        </row>
        <row r="68">
          <cell r="A68" t="str">
            <v>17 Israel 1986 (IL86) - wave 2</v>
          </cell>
        </row>
        <row r="69">
          <cell r="A69" t="str">
            <v>65 Israel 1992 (IL92) - wave 3</v>
          </cell>
        </row>
        <row r="70">
          <cell r="A70" t="str">
            <v>90 Israel 1997 (IL97) - wave 4</v>
          </cell>
        </row>
        <row r="71">
          <cell r="A71" t="str">
            <v>135 Israel 2001 (IL01) - wave 5</v>
          </cell>
        </row>
        <row r="72">
          <cell r="A72" t="str">
            <v>13 Italy 1986 (IT86) - wave 2</v>
          </cell>
        </row>
        <row r="73">
          <cell r="A73" t="str">
            <v>51 Italy 1991 (IT91) - wave 3</v>
          </cell>
        </row>
        <row r="74">
          <cell r="A74" t="str">
            <v>81 Italy 1995 (IT95) - wave 4</v>
          </cell>
        </row>
        <row r="75">
          <cell r="A75" t="str">
            <v>123 Italy 2000 (IT00) - wave 5</v>
          </cell>
        </row>
        <row r="76">
          <cell r="A76" t="str">
            <v>128 Italy 1987 (IT87) - wave 2</v>
          </cell>
        </row>
        <row r="77">
          <cell r="A77" t="str">
            <v>129 Italy 1989 (IT89) - wave 3</v>
          </cell>
        </row>
        <row r="78">
          <cell r="A78" t="str">
            <v>130 Italy  1993 (IT93) - wave 3</v>
          </cell>
        </row>
        <row r="79">
          <cell r="A79" t="str">
            <v>131 Italy  1998 (IT98) - wave 5</v>
          </cell>
        </row>
        <row r="80">
          <cell r="A80" t="str">
            <v>20 Luxembourg 1985 (LU85) - wave 2</v>
          </cell>
        </row>
        <row r="81">
          <cell r="A81" t="str">
            <v>64 Luxembourg 1991 (LU91) - wave 3</v>
          </cell>
        </row>
        <row r="82">
          <cell r="A82" t="str">
            <v>78 Luxembourg 1994 (LU94) - wave 4</v>
          </cell>
        </row>
        <row r="83">
          <cell r="A83" t="str">
            <v>126 Luxembourg 1997 (LU97) - wave 4</v>
          </cell>
        </row>
        <row r="84">
          <cell r="A84" t="str">
            <v>127 Luxembourg 2000 (LU00) - wave 5</v>
          </cell>
        </row>
        <row r="85">
          <cell r="A85" t="str">
            <v>96 Mexico 1998 (MX98) - wave 5</v>
          </cell>
        </row>
        <row r="86">
          <cell r="A86" t="str">
            <v>97 Mexico 1996 (MX96) - wave 4</v>
          </cell>
        </row>
        <row r="87">
          <cell r="A87" t="str">
            <v>98 Mexico 1994 (MX94) - wave 4</v>
          </cell>
        </row>
        <row r="88">
          <cell r="A88" t="str">
            <v>99 Mexico 1992 (MX92) - wave 3</v>
          </cell>
        </row>
        <row r="89">
          <cell r="A89" t="str">
            <v>100 Mexico 1989 (MX89) - wave 3</v>
          </cell>
        </row>
        <row r="90">
          <cell r="A90" t="str">
            <v>101 Mexico 1984 (MX84) - wave 2</v>
          </cell>
        </row>
        <row r="91">
          <cell r="A91" t="str">
            <v>136 Mexico 2000 (MX00) - wave 5</v>
          </cell>
        </row>
        <row r="92">
          <cell r="A92" t="str">
            <v>138 Mexico 2002 (MX02) - wave 5</v>
          </cell>
        </row>
        <row r="93">
          <cell r="A93" t="str">
            <v>10 Netherlands 1983 (NL83) - wave 2</v>
          </cell>
        </row>
        <row r="94">
          <cell r="A94" t="str">
            <v>21 Netherlands 1987 (NL87) - wave 2</v>
          </cell>
        </row>
        <row r="95">
          <cell r="A95" t="str">
            <v>55 Netherlands 1991 (NL91) - wave 3</v>
          </cell>
        </row>
        <row r="96">
          <cell r="A96" t="str">
            <v>83 Netherlands 1994 (NL94) - wave 4</v>
          </cell>
        </row>
        <row r="97">
          <cell r="A97" t="str">
            <v>125 Netherlands 1999 (NL99) - wave 5</v>
          </cell>
        </row>
        <row r="98">
          <cell r="A98" t="str">
            <v>4 Norway 1979 (NO79) - wave 1</v>
          </cell>
        </row>
        <row r="99">
          <cell r="A99" t="str">
            <v>41 Norway 1986 (NO86) - wave 2</v>
          </cell>
        </row>
        <row r="100">
          <cell r="A100" t="str">
            <v>54 Norway 1991 (NO91) - wave 3</v>
          </cell>
        </row>
        <row r="101">
          <cell r="A101" t="str">
            <v>80 Norway 1995 (NO95) - wave 4</v>
          </cell>
        </row>
        <row r="102">
          <cell r="A102" t="str">
            <v>124 Norway 2000 (NO00) - wave 5</v>
          </cell>
        </row>
        <row r="103">
          <cell r="A103" t="str">
            <v>14 Poland 1986 (PL86) - wave 2</v>
          </cell>
        </row>
        <row r="104">
          <cell r="A104" t="str">
            <v>57 Poland 1992 (PL92) - wave 3</v>
          </cell>
        </row>
        <row r="105">
          <cell r="A105" t="str">
            <v>76 Poland 1995 (PL95) - wave 4</v>
          </cell>
        </row>
        <row r="106">
          <cell r="A106" t="str">
            <v>105 Poland 1999 (PL99) - wave 5</v>
          </cell>
        </row>
        <row r="107">
          <cell r="A107" t="str">
            <v>46 Taiwan 1981 (TW81) - wave 1</v>
          </cell>
        </row>
        <row r="108">
          <cell r="A108" t="str">
            <v>47 Taiwan 1986 (TW86) - wave 2</v>
          </cell>
        </row>
        <row r="109">
          <cell r="A109" t="str">
            <v>48 Taiwan 1991 (TW91) - wave 3</v>
          </cell>
        </row>
        <row r="110">
          <cell r="A110" t="str">
            <v>67 Taiwan 1995 (TW95) - wave 4</v>
          </cell>
        </row>
        <row r="111">
          <cell r="A111" t="str">
            <v>133 Taiwan 1997 (TW97) - wave 4</v>
          </cell>
        </row>
        <row r="112">
          <cell r="A112" t="str">
            <v>132 Taiwan 2000 (TW00) - wave 5</v>
          </cell>
        </row>
        <row r="113">
          <cell r="A113" t="str">
            <v>117 Romania 1995 (RO95) - wave 4</v>
          </cell>
        </row>
        <row r="114">
          <cell r="A114" t="str">
            <v>118 Romania 1997 (RO97) - wave 4</v>
          </cell>
        </row>
        <row r="115">
          <cell r="A115" t="str">
            <v>63 Russia 1992 (RU92) - wave 3</v>
          </cell>
        </row>
        <row r="116">
          <cell r="A116" t="str">
            <v>72 Russia 1995 (RU95) - wave 4</v>
          </cell>
        </row>
        <row r="117">
          <cell r="A117" t="str">
            <v>120 Russia 2000 (RU00) - wave 5</v>
          </cell>
        </row>
        <row r="118">
          <cell r="A118" t="str">
            <v>60 Slovakia 1992 (SK92) - wave 3</v>
          </cell>
        </row>
        <row r="119">
          <cell r="A119" t="str">
            <v>115 Slovakia 1996 (SK96) - wave 4</v>
          </cell>
        </row>
        <row r="120">
          <cell r="A120" t="str">
            <v>109 Slovenia 1997 (SI97) - wave 4</v>
          </cell>
        </row>
        <row r="121">
          <cell r="A121" t="str">
            <v>110 Slovenia 1999 (SI99) - wave 5</v>
          </cell>
        </row>
        <row r="122">
          <cell r="A122" t="str">
            <v>68 Spain 1980 (ES80) - wave 1</v>
          </cell>
        </row>
        <row r="123">
          <cell r="A123" t="str">
            <v>69 Spain 1990 (ES90) - wave 3</v>
          </cell>
        </row>
        <row r="124">
          <cell r="A124" t="str">
            <v>142 Spain 2000 (ES00) - wave 5</v>
          </cell>
        </row>
        <row r="125">
          <cell r="A125" t="str">
            <v>141 Spain  1995 (ES95) - wave 4</v>
          </cell>
        </row>
        <row r="126">
          <cell r="A126" t="str">
            <v>7 Sweden 1981 (SE81) - wave 1</v>
          </cell>
        </row>
        <row r="127">
          <cell r="A127" t="str">
            <v>22 Sweden 1987 (SE87) - wave 2</v>
          </cell>
        </row>
        <row r="128">
          <cell r="A128" t="str">
            <v>29 Sweden 1967 (SE67) - historical data</v>
          </cell>
        </row>
        <row r="129">
          <cell r="A129" t="str">
            <v>38 Sweden 1975 (SE75) - historical data</v>
          </cell>
        </row>
        <row r="130">
          <cell r="A130" t="str">
            <v>59 Sweden 1992 (SE92) - wave 3</v>
          </cell>
        </row>
        <row r="131">
          <cell r="A131" t="str">
            <v>86 Sweden 1995 (SE95) - wave 4</v>
          </cell>
        </row>
        <row r="132">
          <cell r="A132" t="str">
            <v>122 Sweden 2000 (SE00) - wave 5</v>
          </cell>
        </row>
        <row r="133">
          <cell r="A133" t="str">
            <v>8 Switzerland 1982 (CH82) - wave 1</v>
          </cell>
        </row>
        <row r="134">
          <cell r="A134" t="str">
            <v>88 Switzerland 1992 (CH92) - wave 3</v>
          </cell>
        </row>
        <row r="135">
          <cell r="A135" t="str">
            <v>143 Switzerland 2002 (CH02) - wave 5</v>
          </cell>
        </row>
        <row r="136">
          <cell r="A136" t="str">
            <v>145 Switzerland 2000 (CH00) - wave 5</v>
          </cell>
        </row>
        <row r="137">
          <cell r="A137" t="str">
            <v>3 United Kingdom 1979 (UK79) - wave 1</v>
          </cell>
        </row>
        <row r="138">
          <cell r="A138" t="str">
            <v>23 United Kingdom 1969 (UK69) - historical data</v>
          </cell>
        </row>
        <row r="139">
          <cell r="A139" t="str">
            <v>25 United Kingdom 1986 (UK86) - wave 2</v>
          </cell>
        </row>
        <row r="140">
          <cell r="A140" t="str">
            <v>28 United Kingdom 1974 (UK74) - historical data</v>
          </cell>
        </row>
        <row r="141">
          <cell r="A141" t="str">
            <v>73 United Kingdom 1991 (UK91) - wave 3</v>
          </cell>
        </row>
        <row r="142">
          <cell r="A142" t="str">
            <v>79 United Kingdom 1995 (UK95) - wave 4</v>
          </cell>
        </row>
        <row r="143">
          <cell r="A143" t="str">
            <v>95 United Kingdom 1994 (UK94) - wave 4</v>
          </cell>
        </row>
        <row r="144">
          <cell r="A144" t="str">
            <v>106 United Kingdom 1999 (UK99) - wave 5</v>
          </cell>
        </row>
        <row r="145">
          <cell r="A145" t="str">
            <v>6 United States 1979 (US79) - wave 1</v>
          </cell>
        </row>
        <row r="146">
          <cell r="A146" t="str">
            <v>15 United States 1986 (US86) - wave 2</v>
          </cell>
        </row>
        <row r="147">
          <cell r="A147" t="str">
            <v>30 United States 1969 (US69) - historical data</v>
          </cell>
        </row>
        <row r="148">
          <cell r="A148" t="str">
            <v>31 United States 1974 (US74) - historical data</v>
          </cell>
        </row>
        <row r="149">
          <cell r="A149" t="str">
            <v>45 United States 1991 (US91) - wave 3</v>
          </cell>
        </row>
        <row r="150">
          <cell r="A150" t="str">
            <v>66 United States 1994 (US94) - wave 4</v>
          </cell>
        </row>
        <row r="151">
          <cell r="A151" t="str">
            <v>85 United States 1997 (US97) - wave 4</v>
          </cell>
        </row>
        <row r="152">
          <cell r="A152" t="str">
            <v>87 United States 1995/96/97 (US9567) - wave 4</v>
          </cell>
        </row>
        <row r="153">
          <cell r="A153" t="str">
            <v>107 United States 2000 (US00) - wave 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CW447"/>
  <sheetViews>
    <sheetView showZeros="0" tabSelected="1" workbookViewId="0" topLeftCell="A1">
      <pane xSplit="4" ySplit="1" topLeftCell="E2" activePane="bottomRight" state="frozen"/>
      <selection pane="topLeft" activeCell="C1" sqref="C1"/>
      <selection pane="topRight" activeCell="E1" sqref="E1"/>
      <selection pane="bottomLeft" activeCell="C2" sqref="C2"/>
      <selection pane="bottomRight" activeCell="A1" sqref="A1"/>
    </sheetView>
  </sheetViews>
  <sheetFormatPr defaultColWidth="9.140625" defaultRowHeight="12.75" outlineLevelRow="2"/>
  <cols>
    <col min="1" max="1" width="8.57421875" style="20" customWidth="1"/>
    <col min="2" max="2" width="14.7109375" style="11" customWidth="1"/>
    <col min="3" max="3" width="14.421875" style="11" customWidth="1"/>
    <col min="4" max="4" width="14.7109375" style="21" bestFit="1" customWidth="1"/>
    <col min="5" max="5" width="30.140625" style="23" customWidth="1"/>
    <col min="6" max="6" width="14.28125" style="22" bestFit="1" customWidth="1"/>
    <col min="7" max="7" width="48.28125" style="22" bestFit="1" customWidth="1"/>
    <col min="8" max="8" width="13.7109375" style="37" customWidth="1"/>
    <col min="9" max="9" width="18.57421875" style="36" bestFit="1" customWidth="1"/>
    <col min="10" max="10" width="44.140625" style="36" bestFit="1" customWidth="1"/>
    <col min="11" max="11" width="50.7109375" style="22" bestFit="1" customWidth="1"/>
    <col min="12" max="12" width="60.7109375" style="22" customWidth="1"/>
    <col min="13" max="21" width="9.140625" style="22" customWidth="1"/>
    <col min="22" max="16384" width="9.140625" style="20" customWidth="1"/>
  </cols>
  <sheetData>
    <row r="1" spans="1:31" s="5" customFormat="1" ht="26.25" thickBot="1">
      <c r="A1" s="1" t="s">
        <v>389</v>
      </c>
      <c r="B1" s="1" t="s">
        <v>390</v>
      </c>
      <c r="C1" s="1" t="s">
        <v>391</v>
      </c>
      <c r="D1" s="1" t="s">
        <v>392</v>
      </c>
      <c r="E1" s="1" t="s">
        <v>393</v>
      </c>
      <c r="F1" s="2" t="s">
        <v>394</v>
      </c>
      <c r="G1" s="3" t="s">
        <v>395</v>
      </c>
      <c r="H1" s="2" t="s">
        <v>396</v>
      </c>
      <c r="I1" s="2" t="s">
        <v>397</v>
      </c>
      <c r="J1" s="2" t="s">
        <v>398</v>
      </c>
      <c r="K1" s="2" t="s">
        <v>399</v>
      </c>
      <c r="L1" s="2" t="s">
        <v>400</v>
      </c>
      <c r="M1" s="4"/>
      <c r="N1" s="4"/>
      <c r="O1" s="4"/>
      <c r="P1" s="4"/>
      <c r="Q1" s="4"/>
      <c r="R1" s="4"/>
      <c r="S1" s="4"/>
      <c r="T1" s="4"/>
      <c r="U1" s="4"/>
      <c r="V1" s="4"/>
      <c r="W1" s="4"/>
      <c r="X1" s="4"/>
      <c r="Y1" s="4"/>
      <c r="Z1" s="4"/>
      <c r="AA1" s="4"/>
      <c r="AB1" s="4"/>
      <c r="AC1" s="4"/>
      <c r="AD1" s="4"/>
      <c r="AE1" s="4"/>
    </row>
    <row r="2" spans="1:29" s="11" customFormat="1" ht="38.25">
      <c r="A2" s="6" t="s">
        <v>401</v>
      </c>
      <c r="B2" s="6" t="s">
        <v>52</v>
      </c>
      <c r="C2" s="6" t="s">
        <v>53</v>
      </c>
      <c r="D2" s="7" t="s">
        <v>52</v>
      </c>
      <c r="E2" s="8">
        <v>0</v>
      </c>
      <c r="F2" s="9"/>
      <c r="G2" s="10"/>
      <c r="H2" s="10"/>
      <c r="I2" s="39" t="s">
        <v>104</v>
      </c>
      <c r="J2" s="40" t="s">
        <v>105</v>
      </c>
      <c r="K2" s="10"/>
      <c r="L2" s="10"/>
      <c r="M2" s="4"/>
      <c r="N2" s="4"/>
      <c r="O2" s="4"/>
      <c r="P2" s="4"/>
      <c r="Q2" s="4"/>
      <c r="R2" s="4"/>
      <c r="S2" s="4"/>
      <c r="T2" s="4"/>
      <c r="U2" s="4"/>
      <c r="V2" s="4"/>
      <c r="W2" s="4"/>
      <c r="X2" s="4"/>
      <c r="Y2" s="4"/>
      <c r="Z2" s="4"/>
      <c r="AA2" s="4"/>
      <c r="AB2" s="4"/>
      <c r="AC2" s="4"/>
    </row>
    <row r="3" spans="1:21" s="11" customFormat="1" ht="25.5" outlineLevel="1">
      <c r="A3" s="12" t="s">
        <v>401</v>
      </c>
      <c r="B3" s="12" t="s">
        <v>52</v>
      </c>
      <c r="C3" s="6" t="s">
        <v>54</v>
      </c>
      <c r="D3" s="13" t="s">
        <v>402</v>
      </c>
      <c r="E3" s="8" t="s">
        <v>403</v>
      </c>
      <c r="F3" s="15" t="s">
        <v>404</v>
      </c>
      <c r="G3" s="16" t="s">
        <v>101</v>
      </c>
      <c r="H3" s="15" t="s">
        <v>548</v>
      </c>
      <c r="I3" s="15"/>
      <c r="J3" s="17" t="s">
        <v>406</v>
      </c>
      <c r="K3" s="17" t="s">
        <v>407</v>
      </c>
      <c r="L3" s="17"/>
      <c r="M3" s="14"/>
      <c r="N3" s="14"/>
      <c r="O3" s="14"/>
      <c r="P3" s="14"/>
      <c r="Q3" s="14"/>
      <c r="R3" s="14"/>
      <c r="S3" s="14"/>
      <c r="T3" s="14"/>
      <c r="U3" s="14"/>
    </row>
    <row r="4" spans="1:21" s="11" customFormat="1" ht="25.5" outlineLevel="1">
      <c r="A4" s="12" t="s">
        <v>401</v>
      </c>
      <c r="B4" s="12" t="s">
        <v>52</v>
      </c>
      <c r="C4" s="6" t="s">
        <v>54</v>
      </c>
      <c r="D4" s="13" t="s">
        <v>408</v>
      </c>
      <c r="E4" s="8" t="s">
        <v>409</v>
      </c>
      <c r="F4" s="15" t="s">
        <v>404</v>
      </c>
      <c r="G4" s="16" t="s">
        <v>102</v>
      </c>
      <c r="H4" s="15" t="s">
        <v>548</v>
      </c>
      <c r="I4" s="15"/>
      <c r="J4" s="17" t="s">
        <v>406</v>
      </c>
      <c r="K4" s="17"/>
      <c r="L4" s="17"/>
      <c r="M4" s="14"/>
      <c r="N4" s="14"/>
      <c r="O4" s="14"/>
      <c r="P4" s="14"/>
      <c r="Q4" s="14"/>
      <c r="R4" s="14"/>
      <c r="S4" s="14"/>
      <c r="T4" s="14"/>
      <c r="U4" s="14"/>
    </row>
    <row r="5" spans="1:21" s="11" customFormat="1" ht="12.75">
      <c r="A5" s="12" t="s">
        <v>401</v>
      </c>
      <c r="B5" s="12" t="s">
        <v>55</v>
      </c>
      <c r="C5" s="6" t="s">
        <v>53</v>
      </c>
      <c r="D5" s="13" t="s">
        <v>52</v>
      </c>
      <c r="E5" s="8">
        <v>0</v>
      </c>
      <c r="F5" s="15"/>
      <c r="G5" s="16"/>
      <c r="H5" s="15"/>
      <c r="I5" s="15"/>
      <c r="J5" s="17"/>
      <c r="K5" s="17"/>
      <c r="L5" s="17"/>
      <c r="M5" s="14"/>
      <c r="N5" s="14"/>
      <c r="O5" s="14"/>
      <c r="P5" s="14"/>
      <c r="Q5" s="14"/>
      <c r="R5" s="14"/>
      <c r="S5" s="14"/>
      <c r="T5" s="14"/>
      <c r="U5" s="14"/>
    </row>
    <row r="6" spans="1:21" s="11" customFormat="1" ht="25.5" outlineLevel="1">
      <c r="A6" s="12" t="s">
        <v>401</v>
      </c>
      <c r="B6" s="12" t="s">
        <v>55</v>
      </c>
      <c r="C6" s="6" t="s">
        <v>56</v>
      </c>
      <c r="D6" s="13" t="s">
        <v>52</v>
      </c>
      <c r="E6" s="8">
        <v>0</v>
      </c>
      <c r="F6" s="15"/>
      <c r="G6" s="16"/>
      <c r="H6" s="15"/>
      <c r="I6" s="15"/>
      <c r="J6" s="17"/>
      <c r="K6" s="17"/>
      <c r="L6" s="17"/>
      <c r="M6" s="14"/>
      <c r="N6" s="14"/>
      <c r="O6" s="14"/>
      <c r="P6" s="14"/>
      <c r="Q6" s="14"/>
      <c r="R6" s="14"/>
      <c r="S6" s="14"/>
      <c r="T6" s="14"/>
      <c r="U6" s="14"/>
    </row>
    <row r="7" spans="1:21" s="11" customFormat="1" ht="25.5" outlineLevel="2">
      <c r="A7" s="12" t="s">
        <v>401</v>
      </c>
      <c r="B7" s="12" t="s">
        <v>55</v>
      </c>
      <c r="C7" s="6" t="s">
        <v>56</v>
      </c>
      <c r="D7" s="13" t="s">
        <v>410</v>
      </c>
      <c r="E7" s="8" t="s">
        <v>411</v>
      </c>
      <c r="F7" s="15" t="s">
        <v>404</v>
      </c>
      <c r="G7" s="16" t="s">
        <v>411</v>
      </c>
      <c r="H7" s="15" t="s">
        <v>405</v>
      </c>
      <c r="I7" s="15"/>
      <c r="J7" s="17" t="s">
        <v>549</v>
      </c>
      <c r="K7" s="17"/>
      <c r="L7" s="17" t="s">
        <v>321</v>
      </c>
      <c r="M7" s="14"/>
      <c r="N7" s="14"/>
      <c r="O7" s="14"/>
      <c r="P7" s="14"/>
      <c r="Q7" s="14"/>
      <c r="R7" s="14"/>
      <c r="S7" s="14"/>
      <c r="T7" s="14"/>
      <c r="U7" s="14"/>
    </row>
    <row r="8" spans="1:21" s="11" customFormat="1" ht="25.5" outlineLevel="2">
      <c r="A8" s="12" t="s">
        <v>401</v>
      </c>
      <c r="B8" s="12" t="s">
        <v>55</v>
      </c>
      <c r="C8" s="6" t="s">
        <v>56</v>
      </c>
      <c r="D8" s="13" t="s">
        <v>412</v>
      </c>
      <c r="E8" s="8" t="s">
        <v>413</v>
      </c>
      <c r="F8" s="15" t="s">
        <v>404</v>
      </c>
      <c r="G8" s="16" t="s">
        <v>99</v>
      </c>
      <c r="H8" s="15" t="s">
        <v>405</v>
      </c>
      <c r="I8" s="15"/>
      <c r="J8" s="17" t="s">
        <v>406</v>
      </c>
      <c r="K8" s="17"/>
      <c r="L8" s="17" t="s">
        <v>414</v>
      </c>
      <c r="M8" s="14"/>
      <c r="N8" s="14"/>
      <c r="O8" s="14"/>
      <c r="P8" s="14"/>
      <c r="Q8" s="14"/>
      <c r="R8" s="14"/>
      <c r="S8" s="14"/>
      <c r="T8" s="14"/>
      <c r="U8" s="14"/>
    </row>
    <row r="9" spans="1:21" s="11" customFormat="1" ht="25.5" outlineLevel="2">
      <c r="A9" s="12" t="s">
        <v>401</v>
      </c>
      <c r="B9" s="12" t="s">
        <v>55</v>
      </c>
      <c r="C9" s="6" t="s">
        <v>56</v>
      </c>
      <c r="D9" s="13" t="s">
        <v>415</v>
      </c>
      <c r="E9" s="8" t="s">
        <v>416</v>
      </c>
      <c r="F9" s="15" t="s">
        <v>404</v>
      </c>
      <c r="G9" s="16" t="s">
        <v>100</v>
      </c>
      <c r="H9" s="15" t="s">
        <v>405</v>
      </c>
      <c r="I9" s="15"/>
      <c r="J9" s="17" t="s">
        <v>406</v>
      </c>
      <c r="K9" s="17" t="s">
        <v>417</v>
      </c>
      <c r="L9" s="17"/>
      <c r="M9" s="14"/>
      <c r="N9" s="14"/>
      <c r="O9" s="14"/>
      <c r="P9" s="14"/>
      <c r="Q9" s="14"/>
      <c r="R9" s="14"/>
      <c r="S9" s="14"/>
      <c r="T9" s="14"/>
      <c r="U9" s="14"/>
    </row>
    <row r="10" spans="1:21" s="11" customFormat="1" ht="51" outlineLevel="1">
      <c r="A10" s="12" t="s">
        <v>401</v>
      </c>
      <c r="B10" s="12" t="s">
        <v>55</v>
      </c>
      <c r="C10" s="6" t="s">
        <v>418</v>
      </c>
      <c r="D10" s="13" t="s">
        <v>52</v>
      </c>
      <c r="E10" s="8">
        <v>0</v>
      </c>
      <c r="F10" s="15"/>
      <c r="G10" s="24"/>
      <c r="H10" s="25"/>
      <c r="I10" s="25"/>
      <c r="J10" s="25"/>
      <c r="K10" s="26"/>
      <c r="L10" s="26"/>
      <c r="M10" s="14"/>
      <c r="N10" s="14"/>
      <c r="O10" s="14"/>
      <c r="P10" s="14"/>
      <c r="Q10" s="14"/>
      <c r="R10" s="14"/>
      <c r="S10" s="14"/>
      <c r="T10" s="14"/>
      <c r="U10" s="14"/>
    </row>
    <row r="11" spans="1:21" s="11" customFormat="1" ht="51" outlineLevel="2">
      <c r="A11" s="12" t="s">
        <v>401</v>
      </c>
      <c r="B11" s="12" t="s">
        <v>55</v>
      </c>
      <c r="C11" s="6" t="s">
        <v>418</v>
      </c>
      <c r="D11" s="13" t="s">
        <v>419</v>
      </c>
      <c r="E11" s="8" t="s">
        <v>420</v>
      </c>
      <c r="F11" s="15" t="s">
        <v>404</v>
      </c>
      <c r="G11" s="16" t="s">
        <v>88</v>
      </c>
      <c r="H11" s="15"/>
      <c r="I11" s="15"/>
      <c r="J11" s="17"/>
      <c r="K11" s="17"/>
      <c r="L11" s="17"/>
      <c r="M11" s="14"/>
      <c r="N11" s="14"/>
      <c r="O11" s="14"/>
      <c r="P11" s="14"/>
      <c r="Q11" s="14"/>
      <c r="R11" s="14"/>
      <c r="S11" s="14"/>
      <c r="T11" s="14"/>
      <c r="U11" s="14"/>
    </row>
    <row r="12" spans="1:21" s="11" customFormat="1" ht="51" outlineLevel="2">
      <c r="A12" s="12" t="s">
        <v>401</v>
      </c>
      <c r="B12" s="12" t="s">
        <v>55</v>
      </c>
      <c r="C12" s="6" t="s">
        <v>418</v>
      </c>
      <c r="D12" s="13" t="s">
        <v>421</v>
      </c>
      <c r="E12" s="8" t="s">
        <v>422</v>
      </c>
      <c r="F12" s="15" t="s">
        <v>404</v>
      </c>
      <c r="G12" s="16" t="s">
        <v>89</v>
      </c>
      <c r="H12" s="15"/>
      <c r="I12" s="15"/>
      <c r="J12" s="17"/>
      <c r="K12" s="17"/>
      <c r="L12" s="17" t="s">
        <v>90</v>
      </c>
      <c r="M12" s="14"/>
      <c r="N12" s="14"/>
      <c r="O12" s="14"/>
      <c r="P12" s="14"/>
      <c r="Q12" s="14"/>
      <c r="R12" s="14"/>
      <c r="S12" s="14"/>
      <c r="T12" s="14"/>
      <c r="U12" s="14"/>
    </row>
    <row r="13" spans="1:21" s="11" customFormat="1" ht="51" outlineLevel="2">
      <c r="A13" s="12" t="s">
        <v>401</v>
      </c>
      <c r="B13" s="12" t="s">
        <v>55</v>
      </c>
      <c r="C13" s="6" t="s">
        <v>418</v>
      </c>
      <c r="D13" s="13" t="s">
        <v>423</v>
      </c>
      <c r="E13" s="8" t="s">
        <v>424</v>
      </c>
      <c r="F13" s="15" t="s">
        <v>404</v>
      </c>
      <c r="G13" s="16" t="s">
        <v>91</v>
      </c>
      <c r="H13" s="15"/>
      <c r="I13" s="15"/>
      <c r="J13" s="17"/>
      <c r="K13" s="17"/>
      <c r="L13" s="17" t="s">
        <v>425</v>
      </c>
      <c r="M13" s="14"/>
      <c r="N13" s="14"/>
      <c r="O13" s="14"/>
      <c r="P13" s="14"/>
      <c r="Q13" s="14"/>
      <c r="R13" s="14"/>
      <c r="S13" s="14"/>
      <c r="T13" s="14"/>
      <c r="U13" s="14"/>
    </row>
    <row r="14" spans="1:21" s="11" customFormat="1" ht="51" outlineLevel="2">
      <c r="A14" s="12" t="s">
        <v>401</v>
      </c>
      <c r="B14" s="12" t="s">
        <v>55</v>
      </c>
      <c r="C14" s="6" t="s">
        <v>418</v>
      </c>
      <c r="D14" s="13" t="s">
        <v>426</v>
      </c>
      <c r="E14" s="8" t="s">
        <v>427</v>
      </c>
      <c r="F14" s="15" t="s">
        <v>404</v>
      </c>
      <c r="G14" s="16" t="s">
        <v>92</v>
      </c>
      <c r="H14" s="15"/>
      <c r="I14" s="15"/>
      <c r="J14" s="17"/>
      <c r="K14" s="17"/>
      <c r="L14" s="17"/>
      <c r="M14" s="14"/>
      <c r="N14" s="14"/>
      <c r="O14" s="14"/>
      <c r="P14" s="14"/>
      <c r="Q14" s="14"/>
      <c r="R14" s="14"/>
      <c r="S14" s="14"/>
      <c r="T14" s="14"/>
      <c r="U14" s="14"/>
    </row>
    <row r="15" spans="1:10" s="11" customFormat="1" ht="51" outlineLevel="2">
      <c r="A15" s="12" t="s">
        <v>401</v>
      </c>
      <c r="B15" s="12" t="s">
        <v>55</v>
      </c>
      <c r="C15" s="6" t="s">
        <v>418</v>
      </c>
      <c r="D15" s="13" t="s">
        <v>428</v>
      </c>
      <c r="E15" s="8" t="s">
        <v>429</v>
      </c>
      <c r="F15" s="27" t="s">
        <v>404</v>
      </c>
      <c r="G15" s="16" t="s">
        <v>93</v>
      </c>
      <c r="J15" s="17"/>
    </row>
    <row r="16" spans="1:21" s="11" customFormat="1" ht="51" outlineLevel="2">
      <c r="A16" s="12" t="s">
        <v>401</v>
      </c>
      <c r="B16" s="12" t="s">
        <v>55</v>
      </c>
      <c r="C16" s="6" t="s">
        <v>418</v>
      </c>
      <c r="D16" s="13" t="s">
        <v>430</v>
      </c>
      <c r="E16" s="8" t="s">
        <v>431</v>
      </c>
      <c r="F16" s="15" t="s">
        <v>404</v>
      </c>
      <c r="G16" s="16" t="s">
        <v>94</v>
      </c>
      <c r="H16" s="15"/>
      <c r="I16" s="15"/>
      <c r="J16" s="17"/>
      <c r="K16" s="17"/>
      <c r="L16" s="17"/>
      <c r="M16" s="14"/>
      <c r="N16" s="14"/>
      <c r="O16" s="14"/>
      <c r="P16" s="14"/>
      <c r="Q16" s="14"/>
      <c r="R16" s="14"/>
      <c r="S16" s="14"/>
      <c r="T16" s="14"/>
      <c r="U16" s="14"/>
    </row>
    <row r="17" spans="1:21" s="11" customFormat="1" ht="51" outlineLevel="2">
      <c r="A17" s="12" t="s">
        <v>401</v>
      </c>
      <c r="B17" s="12" t="s">
        <v>55</v>
      </c>
      <c r="C17" s="6" t="s">
        <v>418</v>
      </c>
      <c r="D17" s="13" t="s">
        <v>432</v>
      </c>
      <c r="E17" s="8" t="s">
        <v>433</v>
      </c>
      <c r="F17" s="15" t="s">
        <v>404</v>
      </c>
      <c r="G17" s="16" t="s">
        <v>95</v>
      </c>
      <c r="H17" s="15"/>
      <c r="I17" s="15"/>
      <c r="J17" s="17"/>
      <c r="K17" s="17"/>
      <c r="L17" s="17"/>
      <c r="M17" s="14"/>
      <c r="N17" s="14"/>
      <c r="O17" s="14"/>
      <c r="P17" s="14"/>
      <c r="Q17" s="14"/>
      <c r="R17" s="14"/>
      <c r="S17" s="14"/>
      <c r="T17" s="14"/>
      <c r="U17" s="14"/>
    </row>
    <row r="18" spans="1:21" s="11" customFormat="1" ht="51" outlineLevel="2">
      <c r="A18" s="12" t="s">
        <v>401</v>
      </c>
      <c r="B18" s="12" t="s">
        <v>55</v>
      </c>
      <c r="C18" s="6" t="s">
        <v>418</v>
      </c>
      <c r="D18" s="13" t="s">
        <v>434</v>
      </c>
      <c r="E18" s="8" t="s">
        <v>435</v>
      </c>
      <c r="F18" s="15" t="s">
        <v>404</v>
      </c>
      <c r="G18" s="16" t="s">
        <v>96</v>
      </c>
      <c r="H18" s="15" t="s">
        <v>405</v>
      </c>
      <c r="I18" s="15" t="s">
        <v>550</v>
      </c>
      <c r="J18" s="17" t="s">
        <v>97</v>
      </c>
      <c r="K18" s="17" t="s">
        <v>98</v>
      </c>
      <c r="L18" s="17"/>
      <c r="M18" s="14"/>
      <c r="N18" s="14"/>
      <c r="O18" s="14"/>
      <c r="P18" s="14"/>
      <c r="Q18" s="14"/>
      <c r="R18" s="14"/>
      <c r="S18" s="14"/>
      <c r="T18" s="14"/>
      <c r="U18" s="14"/>
    </row>
    <row r="19" spans="1:21" s="11" customFormat="1" ht="76.5" outlineLevel="2">
      <c r="A19" s="12" t="s">
        <v>401</v>
      </c>
      <c r="B19" s="12" t="s">
        <v>55</v>
      </c>
      <c r="C19" s="6" t="s">
        <v>418</v>
      </c>
      <c r="D19" s="13" t="s">
        <v>436</v>
      </c>
      <c r="E19" s="8" t="s">
        <v>437</v>
      </c>
      <c r="F19" s="15" t="s">
        <v>404</v>
      </c>
      <c r="G19" s="16" t="s">
        <v>438</v>
      </c>
      <c r="H19" s="15" t="s">
        <v>405</v>
      </c>
      <c r="I19" s="15" t="s">
        <v>550</v>
      </c>
      <c r="J19" s="17" t="s">
        <v>551</v>
      </c>
      <c r="K19" s="17" t="s">
        <v>439</v>
      </c>
      <c r="L19" s="17" t="s">
        <v>174</v>
      </c>
      <c r="M19" s="14"/>
      <c r="N19" s="14"/>
      <c r="O19" s="14"/>
      <c r="P19" s="14"/>
      <c r="Q19" s="14"/>
      <c r="R19" s="14"/>
      <c r="S19" s="14"/>
      <c r="T19" s="14"/>
      <c r="U19" s="14"/>
    </row>
    <row r="20" spans="1:21" s="11" customFormat="1" ht="51" outlineLevel="2">
      <c r="A20" s="12" t="s">
        <v>401</v>
      </c>
      <c r="B20" s="12" t="s">
        <v>55</v>
      </c>
      <c r="C20" s="6" t="s">
        <v>418</v>
      </c>
      <c r="D20" s="13" t="s">
        <v>440</v>
      </c>
      <c r="E20" s="8" t="s">
        <v>441</v>
      </c>
      <c r="F20" s="15" t="s">
        <v>404</v>
      </c>
      <c r="G20" s="16" t="s">
        <v>442</v>
      </c>
      <c r="H20" s="15" t="s">
        <v>405</v>
      </c>
      <c r="I20" s="15" t="s">
        <v>550</v>
      </c>
      <c r="J20" s="17" t="s">
        <v>552</v>
      </c>
      <c r="K20" s="17" t="s">
        <v>443</v>
      </c>
      <c r="L20" s="17"/>
      <c r="M20" s="14"/>
      <c r="N20" s="14"/>
      <c r="O20" s="14"/>
      <c r="P20" s="14"/>
      <c r="Q20" s="14"/>
      <c r="R20" s="14"/>
      <c r="S20" s="14"/>
      <c r="T20" s="14"/>
      <c r="U20" s="14"/>
    </row>
    <row r="21" spans="1:21" s="11" customFormat="1" ht="153" outlineLevel="2">
      <c r="A21" s="12" t="s">
        <v>401</v>
      </c>
      <c r="B21" s="12" t="s">
        <v>55</v>
      </c>
      <c r="C21" s="6" t="s">
        <v>418</v>
      </c>
      <c r="D21" s="13" t="s">
        <v>444</v>
      </c>
      <c r="E21" s="8" t="s">
        <v>445</v>
      </c>
      <c r="F21" s="15" t="s">
        <v>404</v>
      </c>
      <c r="G21" s="16" t="s">
        <v>445</v>
      </c>
      <c r="H21" s="15" t="s">
        <v>405</v>
      </c>
      <c r="I21" s="15" t="s">
        <v>550</v>
      </c>
      <c r="J21" s="17" t="s">
        <v>553</v>
      </c>
      <c r="K21" s="17" t="s">
        <v>447</v>
      </c>
      <c r="L21" s="17" t="s">
        <v>175</v>
      </c>
      <c r="M21" s="14"/>
      <c r="N21" s="14"/>
      <c r="O21" s="14"/>
      <c r="P21" s="14"/>
      <c r="Q21" s="14"/>
      <c r="R21" s="14"/>
      <c r="S21" s="14"/>
      <c r="T21" s="14"/>
      <c r="U21" s="14"/>
    </row>
    <row r="22" spans="1:21" s="11" customFormat="1" ht="12.75" outlineLevel="1">
      <c r="A22" s="12" t="s">
        <v>401</v>
      </c>
      <c r="B22" s="12" t="s">
        <v>55</v>
      </c>
      <c r="C22" s="6" t="s">
        <v>178</v>
      </c>
      <c r="D22" s="13" t="s">
        <v>52</v>
      </c>
      <c r="E22" s="8">
        <v>0</v>
      </c>
      <c r="F22" s="15"/>
      <c r="G22" s="16"/>
      <c r="H22" s="15"/>
      <c r="I22" s="15"/>
      <c r="J22" s="17"/>
      <c r="K22" s="17"/>
      <c r="L22" s="17"/>
      <c r="M22" s="14"/>
      <c r="N22" s="14"/>
      <c r="O22" s="14"/>
      <c r="P22" s="14"/>
      <c r="Q22" s="14"/>
      <c r="R22" s="14"/>
      <c r="S22" s="14"/>
      <c r="T22" s="14"/>
      <c r="U22" s="14"/>
    </row>
    <row r="23" spans="1:21" s="11" customFormat="1" ht="76.5" outlineLevel="2">
      <c r="A23" s="12" t="s">
        <v>401</v>
      </c>
      <c r="B23" s="12" t="s">
        <v>55</v>
      </c>
      <c r="C23" s="6" t="s">
        <v>178</v>
      </c>
      <c r="D23" s="13" t="s">
        <v>448</v>
      </c>
      <c r="E23" s="8" t="s">
        <v>57</v>
      </c>
      <c r="F23" s="15" t="s">
        <v>404</v>
      </c>
      <c r="G23" s="16" t="s">
        <v>449</v>
      </c>
      <c r="H23" s="15" t="s">
        <v>405</v>
      </c>
      <c r="I23" s="15" t="s">
        <v>446</v>
      </c>
      <c r="J23" s="17" t="s">
        <v>553</v>
      </c>
      <c r="K23" s="17" t="s">
        <v>450</v>
      </c>
      <c r="L23" s="17"/>
      <c r="M23" s="14"/>
      <c r="N23" s="14"/>
      <c r="O23" s="14"/>
      <c r="P23" s="14"/>
      <c r="Q23" s="14"/>
      <c r="R23" s="14"/>
      <c r="S23" s="14"/>
      <c r="T23" s="14"/>
      <c r="U23" s="14"/>
    </row>
    <row r="24" spans="1:21" s="11" customFormat="1" ht="25.5" outlineLevel="2">
      <c r="A24" s="12" t="s">
        <v>401</v>
      </c>
      <c r="B24" s="12" t="s">
        <v>55</v>
      </c>
      <c r="C24" s="6" t="s">
        <v>178</v>
      </c>
      <c r="D24" s="13" t="s">
        <v>451</v>
      </c>
      <c r="E24" s="8" t="s">
        <v>58</v>
      </c>
      <c r="F24" s="15" t="s">
        <v>404</v>
      </c>
      <c r="G24" s="16" t="s">
        <v>452</v>
      </c>
      <c r="H24" s="15" t="s">
        <v>405</v>
      </c>
      <c r="I24" s="15" t="s">
        <v>446</v>
      </c>
      <c r="J24" s="17" t="s">
        <v>553</v>
      </c>
      <c r="K24" s="17"/>
      <c r="L24" s="17"/>
      <c r="M24" s="14"/>
      <c r="N24" s="14"/>
      <c r="O24" s="14"/>
      <c r="P24" s="14"/>
      <c r="Q24" s="14"/>
      <c r="R24" s="14"/>
      <c r="S24" s="14"/>
      <c r="T24" s="14"/>
      <c r="U24" s="14"/>
    </row>
    <row r="25" spans="1:21" s="11" customFormat="1" ht="51" outlineLevel="1">
      <c r="A25" s="12" t="s">
        <v>401</v>
      </c>
      <c r="B25" s="12" t="s">
        <v>55</v>
      </c>
      <c r="C25" s="6" t="s">
        <v>453</v>
      </c>
      <c r="D25" s="13" t="s">
        <v>52</v>
      </c>
      <c r="F25" s="15"/>
      <c r="G25" s="8" t="s">
        <v>454</v>
      </c>
      <c r="H25" s="25"/>
      <c r="I25" s="25"/>
      <c r="J25" s="25"/>
      <c r="K25" s="26"/>
      <c r="L25" s="26"/>
      <c r="M25" s="14"/>
      <c r="N25" s="14"/>
      <c r="O25" s="14"/>
      <c r="P25" s="14"/>
      <c r="Q25" s="14"/>
      <c r="R25" s="14"/>
      <c r="S25" s="14"/>
      <c r="T25" s="14"/>
      <c r="U25" s="14"/>
    </row>
    <row r="26" spans="1:21" s="11" customFormat="1" ht="51" outlineLevel="1">
      <c r="A26" s="12" t="s">
        <v>401</v>
      </c>
      <c r="B26" s="12" t="s">
        <v>55</v>
      </c>
      <c r="C26" s="6" t="s">
        <v>455</v>
      </c>
      <c r="D26" s="13" t="s">
        <v>52</v>
      </c>
      <c r="F26" s="15"/>
      <c r="G26" s="8" t="s">
        <v>456</v>
      </c>
      <c r="H26" s="15"/>
      <c r="I26" s="15"/>
      <c r="J26" s="17"/>
      <c r="K26" s="17"/>
      <c r="L26" s="17"/>
      <c r="M26" s="14"/>
      <c r="N26" s="14"/>
      <c r="O26" s="14"/>
      <c r="P26" s="14"/>
      <c r="Q26" s="14"/>
      <c r="R26" s="14"/>
      <c r="S26" s="14"/>
      <c r="T26" s="14"/>
      <c r="U26" s="14"/>
    </row>
    <row r="27" spans="1:21" s="11" customFormat="1" ht="12.75" outlineLevel="1">
      <c r="A27" s="12" t="s">
        <v>401</v>
      </c>
      <c r="B27" s="12" t="s">
        <v>55</v>
      </c>
      <c r="C27" s="6" t="s">
        <v>59</v>
      </c>
      <c r="D27" s="13" t="s">
        <v>52</v>
      </c>
      <c r="E27" s="8">
        <v>0</v>
      </c>
      <c r="F27" s="14"/>
      <c r="N27" s="14"/>
      <c r="O27" s="14"/>
      <c r="P27" s="14"/>
      <c r="Q27" s="14"/>
      <c r="R27" s="14"/>
      <c r="S27" s="14"/>
      <c r="T27" s="14"/>
      <c r="U27" s="14"/>
    </row>
    <row r="28" spans="1:21" s="11" customFormat="1" ht="12.75" outlineLevel="2">
      <c r="A28" s="12" t="s">
        <v>401</v>
      </c>
      <c r="B28" s="12" t="s">
        <v>55</v>
      </c>
      <c r="C28" s="6" t="s">
        <v>59</v>
      </c>
      <c r="D28" s="13" t="s">
        <v>457</v>
      </c>
      <c r="E28" s="8" t="s">
        <v>458</v>
      </c>
      <c r="F28" s="15" t="s">
        <v>459</v>
      </c>
      <c r="G28" s="16"/>
      <c r="H28" s="15"/>
      <c r="I28" s="15"/>
      <c r="J28" s="16"/>
      <c r="K28" s="17"/>
      <c r="L28" s="17"/>
      <c r="N28" s="14"/>
      <c r="O28" s="14"/>
      <c r="P28" s="14"/>
      <c r="Q28" s="14"/>
      <c r="R28" s="14"/>
      <c r="S28" s="14"/>
      <c r="T28" s="14"/>
      <c r="U28" s="14"/>
    </row>
    <row r="29" spans="1:21" s="11" customFormat="1" ht="12.75" outlineLevel="2">
      <c r="A29" s="12" t="s">
        <v>401</v>
      </c>
      <c r="B29" s="12" t="s">
        <v>55</v>
      </c>
      <c r="C29" s="6" t="s">
        <v>59</v>
      </c>
      <c r="D29" s="13" t="s">
        <v>461</v>
      </c>
      <c r="E29" s="8" t="s">
        <v>60</v>
      </c>
      <c r="F29" s="27" t="s">
        <v>459</v>
      </c>
      <c r="N29" s="14"/>
      <c r="O29" s="14"/>
      <c r="P29" s="14"/>
      <c r="Q29" s="14"/>
      <c r="R29" s="14"/>
      <c r="S29" s="14"/>
      <c r="T29" s="14"/>
      <c r="U29" s="14"/>
    </row>
    <row r="30" spans="1:21" s="11" customFormat="1" ht="12.75" outlineLevel="2">
      <c r="A30" s="12" t="s">
        <v>401</v>
      </c>
      <c r="B30" s="12" t="s">
        <v>55</v>
      </c>
      <c r="C30" s="6" t="s">
        <v>59</v>
      </c>
      <c r="D30" s="13" t="s">
        <v>462</v>
      </c>
      <c r="E30" s="8" t="s">
        <v>463</v>
      </c>
      <c r="F30" s="15" t="s">
        <v>459</v>
      </c>
      <c r="G30" s="16"/>
      <c r="H30" s="15"/>
      <c r="I30" s="15"/>
      <c r="J30" s="16"/>
      <c r="K30" s="17"/>
      <c r="L30" s="17"/>
      <c r="M30" s="14"/>
      <c r="N30" s="14"/>
      <c r="O30" s="14"/>
      <c r="P30" s="14"/>
      <c r="Q30" s="14"/>
      <c r="R30" s="14"/>
      <c r="S30" s="14"/>
      <c r="T30" s="14"/>
      <c r="U30" s="14"/>
    </row>
    <row r="31" spans="1:21" s="11" customFormat="1" ht="25.5" outlineLevel="2">
      <c r="A31" s="12" t="s">
        <v>401</v>
      </c>
      <c r="B31" s="12" t="s">
        <v>55</v>
      </c>
      <c r="C31" s="6" t="s">
        <v>59</v>
      </c>
      <c r="D31" s="13" t="s">
        <v>464</v>
      </c>
      <c r="E31" s="8" t="s">
        <v>465</v>
      </c>
      <c r="F31" s="15" t="s">
        <v>404</v>
      </c>
      <c r="G31" s="16" t="s">
        <v>554</v>
      </c>
      <c r="H31" s="15" t="s">
        <v>405</v>
      </c>
      <c r="I31" s="15" t="s">
        <v>446</v>
      </c>
      <c r="J31" s="17" t="s">
        <v>553</v>
      </c>
      <c r="K31" s="17"/>
      <c r="L31" s="17" t="s">
        <v>557</v>
      </c>
      <c r="M31" s="14"/>
      <c r="N31" s="14"/>
      <c r="O31" s="14"/>
      <c r="P31" s="14"/>
      <c r="Q31" s="14"/>
      <c r="R31" s="14"/>
      <c r="S31" s="14"/>
      <c r="T31" s="14"/>
      <c r="U31" s="14"/>
    </row>
    <row r="32" spans="1:21" s="11" customFormat="1" ht="12.75" outlineLevel="2">
      <c r="A32" s="12" t="s">
        <v>401</v>
      </c>
      <c r="B32" s="12" t="s">
        <v>55</v>
      </c>
      <c r="C32" s="6" t="s">
        <v>59</v>
      </c>
      <c r="D32" s="13" t="s">
        <v>466</v>
      </c>
      <c r="E32" s="8" t="s">
        <v>467</v>
      </c>
      <c r="F32" s="15" t="s">
        <v>459</v>
      </c>
      <c r="G32" s="16"/>
      <c r="H32" s="15"/>
      <c r="I32" s="15"/>
      <c r="J32" s="16"/>
      <c r="K32" s="17"/>
      <c r="L32" s="17"/>
      <c r="M32" s="14"/>
      <c r="N32" s="14"/>
      <c r="O32" s="14"/>
      <c r="P32" s="14"/>
      <c r="Q32" s="14"/>
      <c r="R32" s="14"/>
      <c r="S32" s="14"/>
      <c r="T32" s="14"/>
      <c r="U32" s="14"/>
    </row>
    <row r="33" spans="1:21" s="11" customFormat="1" ht="12.75" outlineLevel="2">
      <c r="A33" s="12" t="s">
        <v>401</v>
      </c>
      <c r="B33" s="12" t="s">
        <v>55</v>
      </c>
      <c r="C33" s="6" t="s">
        <v>59</v>
      </c>
      <c r="D33" s="13" t="s">
        <v>468</v>
      </c>
      <c r="E33" s="8" t="s">
        <v>469</v>
      </c>
      <c r="F33" s="15" t="s">
        <v>459</v>
      </c>
      <c r="G33" s="16"/>
      <c r="H33" s="15"/>
      <c r="I33" s="15"/>
      <c r="J33" s="16"/>
      <c r="K33" s="17"/>
      <c r="L33" s="17"/>
      <c r="M33" s="14"/>
      <c r="N33" s="14"/>
      <c r="O33" s="14"/>
      <c r="P33" s="14"/>
      <c r="Q33" s="14"/>
      <c r="R33" s="14"/>
      <c r="S33" s="14"/>
      <c r="T33" s="14"/>
      <c r="U33" s="14"/>
    </row>
    <row r="34" spans="1:21" s="11" customFormat="1" ht="12.75" outlineLevel="2">
      <c r="A34" s="12" t="s">
        <v>401</v>
      </c>
      <c r="B34" s="12" t="s">
        <v>55</v>
      </c>
      <c r="C34" s="6" t="s">
        <v>59</v>
      </c>
      <c r="D34" s="13" t="s">
        <v>470</v>
      </c>
      <c r="E34" s="8" t="s">
        <v>471</v>
      </c>
      <c r="F34" s="15" t="s">
        <v>459</v>
      </c>
      <c r="G34" s="16"/>
      <c r="H34" s="15"/>
      <c r="I34" s="15"/>
      <c r="J34" s="16"/>
      <c r="K34" s="17"/>
      <c r="L34" s="17"/>
      <c r="M34" s="14"/>
      <c r="N34" s="14"/>
      <c r="O34" s="14"/>
      <c r="P34" s="14"/>
      <c r="Q34" s="14"/>
      <c r="R34" s="14"/>
      <c r="S34" s="14"/>
      <c r="T34" s="14"/>
      <c r="U34" s="14"/>
    </row>
    <row r="35" spans="1:21" s="11" customFormat="1" ht="12.75" outlineLevel="2">
      <c r="A35" s="12" t="s">
        <v>401</v>
      </c>
      <c r="B35" s="12" t="s">
        <v>55</v>
      </c>
      <c r="C35" s="6" t="s">
        <v>59</v>
      </c>
      <c r="D35" s="13" t="s">
        <v>472</v>
      </c>
      <c r="E35" s="8" t="s">
        <v>473</v>
      </c>
      <c r="F35" s="15" t="s">
        <v>459</v>
      </c>
      <c r="G35" s="16"/>
      <c r="H35" s="15"/>
      <c r="I35" s="15"/>
      <c r="J35" s="16"/>
      <c r="K35" s="17"/>
      <c r="L35" s="17"/>
      <c r="M35" s="14"/>
      <c r="N35" s="14"/>
      <c r="O35" s="14"/>
      <c r="P35" s="14"/>
      <c r="Q35" s="14"/>
      <c r="R35" s="14"/>
      <c r="S35" s="14"/>
      <c r="T35" s="14"/>
      <c r="U35" s="14"/>
    </row>
    <row r="36" spans="1:21" s="11" customFormat="1" ht="12.75" outlineLevel="2">
      <c r="A36" s="12" t="s">
        <v>401</v>
      </c>
      <c r="B36" s="12" t="s">
        <v>55</v>
      </c>
      <c r="C36" s="6" t="s">
        <v>59</v>
      </c>
      <c r="D36" s="13" t="s">
        <v>474</v>
      </c>
      <c r="E36" s="8" t="s">
        <v>475</v>
      </c>
      <c r="F36" s="15" t="s">
        <v>459</v>
      </c>
      <c r="G36" s="16"/>
      <c r="H36" s="15"/>
      <c r="I36" s="15"/>
      <c r="J36" s="17"/>
      <c r="K36" s="17"/>
      <c r="L36" s="17"/>
      <c r="M36" s="14"/>
      <c r="N36" s="14"/>
      <c r="O36" s="14"/>
      <c r="P36" s="14"/>
      <c r="Q36" s="14"/>
      <c r="R36" s="14"/>
      <c r="S36" s="14"/>
      <c r="T36" s="14"/>
      <c r="U36" s="14"/>
    </row>
    <row r="37" spans="1:21" s="11" customFormat="1" ht="12.75" outlineLevel="2">
      <c r="A37" s="12" t="s">
        <v>401</v>
      </c>
      <c r="B37" s="12" t="s">
        <v>55</v>
      </c>
      <c r="C37" s="6" t="s">
        <v>59</v>
      </c>
      <c r="D37" s="13" t="s">
        <v>476</v>
      </c>
      <c r="E37" s="8" t="s">
        <v>477</v>
      </c>
      <c r="F37" s="15" t="s">
        <v>459</v>
      </c>
      <c r="G37" s="16"/>
      <c r="H37" s="15"/>
      <c r="I37" s="15"/>
      <c r="J37" s="17"/>
      <c r="K37" s="17"/>
      <c r="L37" s="17"/>
      <c r="M37" s="14"/>
      <c r="N37" s="14"/>
      <c r="O37" s="14"/>
      <c r="P37" s="14"/>
      <c r="Q37" s="14"/>
      <c r="R37" s="14"/>
      <c r="S37" s="14"/>
      <c r="T37" s="14"/>
      <c r="U37" s="14"/>
    </row>
    <row r="38" spans="1:21" s="11" customFormat="1" ht="12.75" outlineLevel="2">
      <c r="A38" s="12" t="s">
        <v>401</v>
      </c>
      <c r="B38" s="12" t="s">
        <v>55</v>
      </c>
      <c r="C38" s="6" t="s">
        <v>59</v>
      </c>
      <c r="D38" s="13" t="s">
        <v>478</v>
      </c>
      <c r="E38" s="8" t="s">
        <v>479</v>
      </c>
      <c r="F38" s="15" t="s">
        <v>459</v>
      </c>
      <c r="G38" s="16"/>
      <c r="H38" s="15"/>
      <c r="I38" s="15"/>
      <c r="J38" s="17"/>
      <c r="K38" s="17"/>
      <c r="L38" s="17"/>
      <c r="M38" s="14"/>
      <c r="N38" s="14"/>
      <c r="O38" s="14"/>
      <c r="P38" s="14"/>
      <c r="Q38" s="14"/>
      <c r="R38" s="14"/>
      <c r="S38" s="14"/>
      <c r="T38" s="14"/>
      <c r="U38" s="14"/>
    </row>
    <row r="39" spans="1:21" s="11" customFormat="1" ht="12.75" outlineLevel="2">
      <c r="A39" s="12" t="s">
        <v>401</v>
      </c>
      <c r="B39" s="12" t="s">
        <v>55</v>
      </c>
      <c r="C39" s="6" t="s">
        <v>59</v>
      </c>
      <c r="D39" s="13" t="s">
        <v>480</v>
      </c>
      <c r="E39" s="8" t="s">
        <v>481</v>
      </c>
      <c r="F39" s="15" t="s">
        <v>459</v>
      </c>
      <c r="G39" s="16"/>
      <c r="H39" s="15"/>
      <c r="I39" s="15"/>
      <c r="J39" s="17"/>
      <c r="K39" s="17"/>
      <c r="L39" s="17"/>
      <c r="M39" s="14"/>
      <c r="N39" s="14"/>
      <c r="O39" s="14"/>
      <c r="P39" s="14"/>
      <c r="Q39" s="14"/>
      <c r="R39" s="14"/>
      <c r="S39" s="14"/>
      <c r="T39" s="14"/>
      <c r="U39" s="14"/>
    </row>
    <row r="40" spans="1:21" s="11" customFormat="1" ht="12.75" outlineLevel="2">
      <c r="A40" s="12" t="s">
        <v>401</v>
      </c>
      <c r="B40" s="12" t="s">
        <v>55</v>
      </c>
      <c r="C40" s="6" t="s">
        <v>59</v>
      </c>
      <c r="D40" s="13" t="s">
        <v>482</v>
      </c>
      <c r="E40" s="8" t="s">
        <v>483</v>
      </c>
      <c r="F40" s="15" t="s">
        <v>459</v>
      </c>
      <c r="G40" s="16"/>
      <c r="H40" s="15"/>
      <c r="I40" s="15"/>
      <c r="J40" s="16"/>
      <c r="K40" s="17"/>
      <c r="L40" s="17"/>
      <c r="M40" s="14"/>
      <c r="N40" s="14"/>
      <c r="O40" s="14"/>
      <c r="P40" s="14"/>
      <c r="Q40" s="14"/>
      <c r="R40" s="14"/>
      <c r="S40" s="14"/>
      <c r="T40" s="14"/>
      <c r="U40" s="14"/>
    </row>
    <row r="41" spans="1:21" s="11" customFormat="1" ht="25.5" outlineLevel="2">
      <c r="A41" s="12" t="s">
        <v>401</v>
      </c>
      <c r="B41" s="12" t="s">
        <v>55</v>
      </c>
      <c r="C41" s="6" t="s">
        <v>59</v>
      </c>
      <c r="D41" s="13" t="s">
        <v>484</v>
      </c>
      <c r="E41" s="8" t="s">
        <v>485</v>
      </c>
      <c r="F41" s="15" t="s">
        <v>404</v>
      </c>
      <c r="G41" s="16" t="s">
        <v>486</v>
      </c>
      <c r="H41" s="15" t="s">
        <v>405</v>
      </c>
      <c r="I41" s="15" t="s">
        <v>446</v>
      </c>
      <c r="J41" s="17" t="s">
        <v>553</v>
      </c>
      <c r="K41" s="17"/>
      <c r="L41" s="17" t="s">
        <v>555</v>
      </c>
      <c r="M41" s="14"/>
      <c r="N41" s="14"/>
      <c r="O41" s="14"/>
      <c r="P41" s="14"/>
      <c r="Q41" s="14"/>
      <c r="R41" s="14"/>
      <c r="S41" s="14"/>
      <c r="T41" s="14"/>
      <c r="U41" s="14"/>
    </row>
    <row r="42" spans="1:21" s="11" customFormat="1" ht="51" outlineLevel="1">
      <c r="A42" s="12" t="s">
        <v>401</v>
      </c>
      <c r="B42" s="12" t="s">
        <v>55</v>
      </c>
      <c r="C42" s="6" t="s">
        <v>61</v>
      </c>
      <c r="D42" s="13" t="s">
        <v>52</v>
      </c>
      <c r="E42" s="8">
        <v>0</v>
      </c>
      <c r="F42" s="15"/>
      <c r="G42" s="24"/>
      <c r="H42" s="25"/>
      <c r="I42" s="25"/>
      <c r="J42" s="25"/>
      <c r="K42" s="26"/>
      <c r="L42" s="17" t="s">
        <v>556</v>
      </c>
      <c r="M42" s="14"/>
      <c r="N42" s="14"/>
      <c r="O42" s="14"/>
      <c r="P42" s="14"/>
      <c r="Q42" s="14"/>
      <c r="R42" s="14"/>
      <c r="S42" s="14"/>
      <c r="T42" s="14"/>
      <c r="U42" s="14"/>
    </row>
    <row r="43" spans="1:21" s="11" customFormat="1" ht="12.75" outlineLevel="2">
      <c r="A43" s="12" t="s">
        <v>401</v>
      </c>
      <c r="B43" s="12" t="s">
        <v>55</v>
      </c>
      <c r="C43" s="6" t="s">
        <v>61</v>
      </c>
      <c r="D43" s="13" t="s">
        <v>488</v>
      </c>
      <c r="E43" s="8" t="s">
        <v>489</v>
      </c>
      <c r="F43" s="15" t="s">
        <v>404</v>
      </c>
      <c r="G43" s="16" t="s">
        <v>537</v>
      </c>
      <c r="H43" s="15"/>
      <c r="I43" s="15"/>
      <c r="J43" s="17"/>
      <c r="K43" s="17"/>
      <c r="L43" s="17"/>
      <c r="M43" s="14"/>
      <c r="N43" s="14"/>
      <c r="O43" s="14"/>
      <c r="P43" s="14"/>
      <c r="Q43" s="14"/>
      <c r="R43" s="14"/>
      <c r="S43" s="14"/>
      <c r="T43" s="14"/>
      <c r="U43" s="14"/>
    </row>
    <row r="44" spans="1:21" s="11" customFormat="1" ht="12.75" outlineLevel="2">
      <c r="A44" s="12" t="s">
        <v>401</v>
      </c>
      <c r="B44" s="12" t="s">
        <v>55</v>
      </c>
      <c r="C44" s="6" t="s">
        <v>61</v>
      </c>
      <c r="D44" s="13" t="s">
        <v>490</v>
      </c>
      <c r="E44" s="8" t="s">
        <v>491</v>
      </c>
      <c r="F44" s="15" t="s">
        <v>404</v>
      </c>
      <c r="G44" s="16" t="s">
        <v>538</v>
      </c>
      <c r="H44" s="15"/>
      <c r="I44" s="15"/>
      <c r="J44" s="17"/>
      <c r="K44" s="17"/>
      <c r="L44" s="17"/>
      <c r="M44" s="14"/>
      <c r="N44" s="14"/>
      <c r="O44" s="14"/>
      <c r="P44" s="14"/>
      <c r="Q44" s="14"/>
      <c r="R44" s="14"/>
      <c r="S44" s="14"/>
      <c r="T44" s="14"/>
      <c r="U44" s="14"/>
    </row>
    <row r="45" spans="1:21" s="11" customFormat="1" ht="12.75" outlineLevel="2">
      <c r="A45" s="12" t="s">
        <v>401</v>
      </c>
      <c r="B45" s="12" t="s">
        <v>55</v>
      </c>
      <c r="C45" s="6" t="s">
        <v>61</v>
      </c>
      <c r="D45" s="13" t="s">
        <v>492</v>
      </c>
      <c r="E45" s="18" t="s">
        <v>493</v>
      </c>
      <c r="F45" s="15" t="s">
        <v>459</v>
      </c>
      <c r="G45" s="16"/>
      <c r="H45" s="15"/>
      <c r="I45" s="15"/>
      <c r="J45" s="17"/>
      <c r="K45" s="17"/>
      <c r="L45" s="17"/>
      <c r="M45" s="14"/>
      <c r="N45" s="14"/>
      <c r="O45" s="14"/>
      <c r="P45" s="14"/>
      <c r="Q45" s="14"/>
      <c r="R45" s="14"/>
      <c r="S45" s="14"/>
      <c r="T45" s="14"/>
      <c r="U45" s="14"/>
    </row>
    <row r="46" spans="1:21" s="11" customFormat="1" ht="25.5" outlineLevel="2">
      <c r="A46" s="12" t="s">
        <v>401</v>
      </c>
      <c r="B46" s="12" t="s">
        <v>55</v>
      </c>
      <c r="C46" s="6" t="s">
        <v>61</v>
      </c>
      <c r="D46" s="13" t="s">
        <v>494</v>
      </c>
      <c r="E46" s="18" t="s">
        <v>495</v>
      </c>
      <c r="F46" s="15" t="s">
        <v>459</v>
      </c>
      <c r="G46" s="16"/>
      <c r="H46" s="15"/>
      <c r="I46" s="15"/>
      <c r="J46" s="17"/>
      <c r="K46" s="17"/>
      <c r="L46" s="17"/>
      <c r="M46" s="14"/>
      <c r="N46" s="14"/>
      <c r="O46" s="14"/>
      <c r="P46" s="14"/>
      <c r="Q46" s="14"/>
      <c r="R46" s="14"/>
      <c r="S46" s="14"/>
      <c r="T46" s="14"/>
      <c r="U46" s="14"/>
    </row>
    <row r="47" spans="1:21" s="11" customFormat="1" ht="25.5" outlineLevel="2">
      <c r="A47" s="12" t="s">
        <v>401</v>
      </c>
      <c r="B47" s="12" t="s">
        <v>55</v>
      </c>
      <c r="C47" s="6" t="s">
        <v>61</v>
      </c>
      <c r="D47" s="7" t="s">
        <v>496</v>
      </c>
      <c r="E47" s="18" t="s">
        <v>497</v>
      </c>
      <c r="F47" s="15" t="s">
        <v>459</v>
      </c>
      <c r="G47" s="16"/>
      <c r="H47" s="15"/>
      <c r="I47" s="15"/>
      <c r="J47" s="17"/>
      <c r="K47" s="17"/>
      <c r="L47" s="17" t="s">
        <v>159</v>
      </c>
      <c r="M47" s="14"/>
      <c r="N47" s="14"/>
      <c r="O47" s="14"/>
      <c r="P47" s="14"/>
      <c r="Q47" s="14"/>
      <c r="R47" s="14"/>
      <c r="S47" s="14"/>
      <c r="T47" s="14"/>
      <c r="U47" s="14"/>
    </row>
    <row r="48" spans="1:21" s="11" customFormat="1" ht="89.25" outlineLevel="2">
      <c r="A48" s="12" t="s">
        <v>401</v>
      </c>
      <c r="B48" s="12" t="s">
        <v>55</v>
      </c>
      <c r="C48" s="6" t="s">
        <v>61</v>
      </c>
      <c r="D48" s="7" t="s">
        <v>499</v>
      </c>
      <c r="E48" s="18" t="s">
        <v>500</v>
      </c>
      <c r="F48" s="15" t="s">
        <v>404</v>
      </c>
      <c r="G48" s="16" t="s">
        <v>498</v>
      </c>
      <c r="H48" s="15" t="s">
        <v>405</v>
      </c>
      <c r="I48" s="15" t="s">
        <v>487</v>
      </c>
      <c r="J48" s="17" t="s">
        <v>539</v>
      </c>
      <c r="K48" s="17"/>
      <c r="L48" s="17" t="s">
        <v>543</v>
      </c>
      <c r="M48" s="14"/>
      <c r="N48" s="14"/>
      <c r="O48" s="14"/>
      <c r="P48" s="14"/>
      <c r="Q48" s="14"/>
      <c r="R48" s="14"/>
      <c r="S48" s="14"/>
      <c r="T48" s="14"/>
      <c r="U48" s="14"/>
    </row>
    <row r="49" spans="1:21" s="11" customFormat="1" ht="12.75" outlineLevel="2">
      <c r="A49" s="12" t="s">
        <v>401</v>
      </c>
      <c r="B49" s="12" t="s">
        <v>55</v>
      </c>
      <c r="C49" s="6" t="s">
        <v>61</v>
      </c>
      <c r="D49" s="7" t="s">
        <v>501</v>
      </c>
      <c r="E49" s="18" t="s">
        <v>502</v>
      </c>
      <c r="F49" s="15" t="s">
        <v>459</v>
      </c>
      <c r="G49" s="16"/>
      <c r="H49" s="15"/>
      <c r="I49" s="15"/>
      <c r="J49" s="17"/>
      <c r="K49" s="17"/>
      <c r="L49" s="17"/>
      <c r="M49" s="14"/>
      <c r="N49" s="14"/>
      <c r="O49" s="14"/>
      <c r="P49" s="14"/>
      <c r="Q49" s="14"/>
      <c r="R49" s="14"/>
      <c r="S49" s="14"/>
      <c r="T49" s="14"/>
      <c r="U49" s="14"/>
    </row>
    <row r="50" spans="1:21" s="11" customFormat="1" ht="25.5" outlineLevel="2">
      <c r="A50" s="12" t="s">
        <v>401</v>
      </c>
      <c r="B50" s="12" t="s">
        <v>55</v>
      </c>
      <c r="C50" s="6" t="s">
        <v>61</v>
      </c>
      <c r="D50" s="7" t="s">
        <v>503</v>
      </c>
      <c r="E50" s="18" t="s">
        <v>504</v>
      </c>
      <c r="F50" s="15" t="s">
        <v>459</v>
      </c>
      <c r="G50" s="16"/>
      <c r="H50" s="15"/>
      <c r="I50" s="15"/>
      <c r="J50" s="17"/>
      <c r="K50" s="17"/>
      <c r="L50" s="28"/>
      <c r="M50" s="14"/>
      <c r="N50" s="14"/>
      <c r="O50" s="14"/>
      <c r="P50" s="14"/>
      <c r="Q50" s="14"/>
      <c r="R50" s="14"/>
      <c r="S50" s="14"/>
      <c r="T50" s="14"/>
      <c r="U50" s="14"/>
    </row>
    <row r="51" spans="1:21" s="11" customFormat="1" ht="165.75" outlineLevel="2">
      <c r="A51" s="12" t="s">
        <v>401</v>
      </c>
      <c r="B51" s="12" t="s">
        <v>55</v>
      </c>
      <c r="C51" s="6" t="s">
        <v>61</v>
      </c>
      <c r="D51" s="7" t="s">
        <v>505</v>
      </c>
      <c r="E51" s="18" t="s">
        <v>506</v>
      </c>
      <c r="F51" s="15" t="s">
        <v>404</v>
      </c>
      <c r="G51" s="16" t="s">
        <v>507</v>
      </c>
      <c r="H51" s="15" t="s">
        <v>405</v>
      </c>
      <c r="I51" s="15" t="s">
        <v>487</v>
      </c>
      <c r="J51" s="17" t="s">
        <v>539</v>
      </c>
      <c r="K51" s="17"/>
      <c r="L51" s="17" t="s">
        <v>531</v>
      </c>
      <c r="M51" s="14"/>
      <c r="N51" s="14"/>
      <c r="O51" s="14"/>
      <c r="P51" s="14"/>
      <c r="Q51" s="14"/>
      <c r="R51" s="14"/>
      <c r="S51" s="14"/>
      <c r="T51" s="14"/>
      <c r="U51" s="14"/>
    </row>
    <row r="52" spans="1:21" s="11" customFormat="1" ht="63.75" outlineLevel="2">
      <c r="A52" s="12" t="s">
        <v>401</v>
      </c>
      <c r="B52" s="12" t="s">
        <v>55</v>
      </c>
      <c r="C52" s="6" t="s">
        <v>61</v>
      </c>
      <c r="D52" s="7" t="s">
        <v>508</v>
      </c>
      <c r="E52" s="18" t="s">
        <v>509</v>
      </c>
      <c r="F52" s="15" t="s">
        <v>404</v>
      </c>
      <c r="G52" s="16" t="s">
        <v>540</v>
      </c>
      <c r="H52" s="15" t="s">
        <v>405</v>
      </c>
      <c r="I52" s="15" t="s">
        <v>487</v>
      </c>
      <c r="J52" s="17" t="s">
        <v>541</v>
      </c>
      <c r="K52" s="17"/>
      <c r="L52" s="17" t="s">
        <v>532</v>
      </c>
      <c r="M52" s="14"/>
      <c r="N52" s="14"/>
      <c r="O52" s="14"/>
      <c r="P52" s="14"/>
      <c r="Q52" s="14"/>
      <c r="R52" s="14"/>
      <c r="S52" s="14"/>
      <c r="T52" s="14"/>
      <c r="U52" s="14"/>
    </row>
    <row r="53" spans="1:21" s="11" customFormat="1" ht="38.25" outlineLevel="2">
      <c r="A53" s="12" t="s">
        <v>401</v>
      </c>
      <c r="B53" s="12" t="s">
        <v>55</v>
      </c>
      <c r="C53" s="6" t="s">
        <v>61</v>
      </c>
      <c r="D53" s="7" t="s">
        <v>510</v>
      </c>
      <c r="E53" s="18" t="s">
        <v>511</v>
      </c>
      <c r="F53" s="15" t="s">
        <v>404</v>
      </c>
      <c r="G53" s="16" t="s">
        <v>512</v>
      </c>
      <c r="H53" s="15" t="s">
        <v>405</v>
      </c>
      <c r="I53" s="15" t="s">
        <v>487</v>
      </c>
      <c r="J53" s="17" t="s">
        <v>542</v>
      </c>
      <c r="K53" s="17"/>
      <c r="L53" s="17"/>
      <c r="M53" s="14"/>
      <c r="N53" s="14"/>
      <c r="O53" s="14"/>
      <c r="P53" s="14"/>
      <c r="Q53" s="14"/>
      <c r="R53" s="14"/>
      <c r="S53" s="14"/>
      <c r="T53" s="14"/>
      <c r="U53" s="14"/>
    </row>
    <row r="54" spans="1:21" s="11" customFormat="1" ht="12.75" outlineLevel="2">
      <c r="A54" s="12" t="s">
        <v>401</v>
      </c>
      <c r="B54" s="12" t="s">
        <v>55</v>
      </c>
      <c r="C54" s="6" t="s">
        <v>61</v>
      </c>
      <c r="D54" s="7" t="s">
        <v>513</v>
      </c>
      <c r="E54" s="18" t="s">
        <v>514</v>
      </c>
      <c r="F54" s="15" t="s">
        <v>459</v>
      </c>
      <c r="G54" s="16"/>
      <c r="H54" s="15"/>
      <c r="I54" s="15"/>
      <c r="J54" s="17"/>
      <c r="K54" s="17"/>
      <c r="L54" s="17"/>
      <c r="M54" s="14"/>
      <c r="N54" s="14"/>
      <c r="O54" s="14"/>
      <c r="P54" s="14"/>
      <c r="Q54" s="14"/>
      <c r="R54" s="14"/>
      <c r="S54" s="14"/>
      <c r="T54" s="14"/>
      <c r="U54" s="14"/>
    </row>
    <row r="55" spans="1:21" s="11" customFormat="1" ht="12.75" outlineLevel="2">
      <c r="A55" s="12" t="s">
        <v>401</v>
      </c>
      <c r="B55" s="12" t="s">
        <v>55</v>
      </c>
      <c r="C55" s="6" t="s">
        <v>61</v>
      </c>
      <c r="D55" s="7" t="s">
        <v>515</v>
      </c>
      <c r="E55" s="18" t="s">
        <v>516</v>
      </c>
      <c r="F55" s="15" t="s">
        <v>459</v>
      </c>
      <c r="G55" s="16"/>
      <c r="H55" s="15"/>
      <c r="I55" s="15"/>
      <c r="J55" s="17"/>
      <c r="K55" s="17"/>
      <c r="L55" s="17"/>
      <c r="M55" s="14"/>
      <c r="N55" s="14"/>
      <c r="O55" s="14"/>
      <c r="P55" s="14"/>
      <c r="Q55" s="14"/>
      <c r="R55" s="14"/>
      <c r="S55" s="14"/>
      <c r="T55" s="14"/>
      <c r="U55" s="14"/>
    </row>
    <row r="56" spans="1:21" s="11" customFormat="1" ht="25.5" outlineLevel="2">
      <c r="A56" s="12" t="s">
        <v>401</v>
      </c>
      <c r="B56" s="12" t="s">
        <v>55</v>
      </c>
      <c r="C56" s="6" t="s">
        <v>61</v>
      </c>
      <c r="D56" s="7" t="s">
        <v>517</v>
      </c>
      <c r="E56" s="18" t="s">
        <v>518</v>
      </c>
      <c r="F56" s="15" t="s">
        <v>459</v>
      </c>
      <c r="G56" s="16"/>
      <c r="H56" s="15"/>
      <c r="I56" s="15"/>
      <c r="J56" s="17"/>
      <c r="K56" s="17"/>
      <c r="L56" s="17" t="s">
        <v>519</v>
      </c>
      <c r="M56" s="14"/>
      <c r="N56" s="14"/>
      <c r="O56" s="14"/>
      <c r="P56" s="14"/>
      <c r="Q56" s="14"/>
      <c r="R56" s="14"/>
      <c r="S56" s="14"/>
      <c r="T56" s="14"/>
      <c r="U56" s="14"/>
    </row>
    <row r="57" spans="1:21" s="11" customFormat="1" ht="25.5" outlineLevel="2">
      <c r="A57" s="12" t="s">
        <v>401</v>
      </c>
      <c r="B57" s="12" t="s">
        <v>55</v>
      </c>
      <c r="C57" s="6" t="s">
        <v>61</v>
      </c>
      <c r="D57" s="7" t="s">
        <v>0</v>
      </c>
      <c r="E57" s="18" t="s">
        <v>1</v>
      </c>
      <c r="F57" s="15" t="s">
        <v>459</v>
      </c>
      <c r="G57" s="16"/>
      <c r="H57" s="15"/>
      <c r="I57" s="15"/>
      <c r="J57" s="16"/>
      <c r="K57" s="17"/>
      <c r="L57" s="17"/>
      <c r="M57" s="14"/>
      <c r="N57" s="14"/>
      <c r="O57" s="14"/>
      <c r="P57" s="14"/>
      <c r="Q57" s="14"/>
      <c r="R57" s="14"/>
      <c r="S57" s="14"/>
      <c r="T57" s="14"/>
      <c r="U57" s="14"/>
    </row>
    <row r="58" spans="1:21" s="11" customFormat="1" ht="12.75" outlineLevel="2">
      <c r="A58" s="12" t="s">
        <v>401</v>
      </c>
      <c r="B58" s="12" t="s">
        <v>55</v>
      </c>
      <c r="C58" s="6" t="s">
        <v>61</v>
      </c>
      <c r="D58" s="7" t="s">
        <v>2</v>
      </c>
      <c r="E58" s="18" t="s">
        <v>3</v>
      </c>
      <c r="F58" s="15" t="s">
        <v>459</v>
      </c>
      <c r="G58" s="16"/>
      <c r="H58" s="15"/>
      <c r="I58" s="15"/>
      <c r="J58" s="17"/>
      <c r="K58" s="17"/>
      <c r="L58" s="17"/>
      <c r="M58" s="14"/>
      <c r="N58" s="14"/>
      <c r="O58" s="14"/>
      <c r="P58" s="14"/>
      <c r="Q58" s="14"/>
      <c r="R58" s="14"/>
      <c r="S58" s="14"/>
      <c r="T58" s="14"/>
      <c r="U58" s="14"/>
    </row>
    <row r="59" spans="1:21" s="11" customFormat="1" ht="12.75" outlineLevel="2">
      <c r="A59" s="12" t="s">
        <v>401</v>
      </c>
      <c r="B59" s="12" t="s">
        <v>55</v>
      </c>
      <c r="C59" s="6" t="s">
        <v>61</v>
      </c>
      <c r="D59" s="7" t="s">
        <v>4</v>
      </c>
      <c r="E59" s="18" t="s">
        <v>5</v>
      </c>
      <c r="F59" s="15" t="s">
        <v>459</v>
      </c>
      <c r="G59" s="16"/>
      <c r="H59" s="15"/>
      <c r="I59" s="15"/>
      <c r="J59" s="17"/>
      <c r="K59" s="17"/>
      <c r="L59" s="17"/>
      <c r="M59" s="14"/>
      <c r="N59" s="14"/>
      <c r="O59" s="14"/>
      <c r="P59" s="14"/>
      <c r="Q59" s="14"/>
      <c r="R59" s="14"/>
      <c r="S59" s="14"/>
      <c r="T59" s="14"/>
      <c r="U59" s="14"/>
    </row>
    <row r="60" spans="1:21" s="11" customFormat="1" ht="12.75" outlineLevel="2">
      <c r="A60" s="12" t="s">
        <v>401</v>
      </c>
      <c r="B60" s="12" t="s">
        <v>55</v>
      </c>
      <c r="C60" s="6" t="s">
        <v>61</v>
      </c>
      <c r="D60" s="7" t="s">
        <v>6</v>
      </c>
      <c r="E60" s="18" t="s">
        <v>7</v>
      </c>
      <c r="F60" s="15" t="s">
        <v>459</v>
      </c>
      <c r="G60" s="16"/>
      <c r="H60" s="15"/>
      <c r="I60" s="15"/>
      <c r="J60" s="16"/>
      <c r="K60" s="17"/>
      <c r="L60" s="17"/>
      <c r="M60" s="14"/>
      <c r="N60" s="14"/>
      <c r="O60" s="14"/>
      <c r="P60" s="14"/>
      <c r="Q60" s="14"/>
      <c r="R60" s="14"/>
      <c r="S60" s="14"/>
      <c r="T60" s="14"/>
      <c r="U60" s="14"/>
    </row>
    <row r="61" spans="1:21" s="11" customFormat="1" ht="12.75" outlineLevel="2">
      <c r="A61" s="12" t="s">
        <v>401</v>
      </c>
      <c r="B61" s="12" t="s">
        <v>55</v>
      </c>
      <c r="C61" s="6" t="s">
        <v>61</v>
      </c>
      <c r="D61" s="7" t="s">
        <v>8</v>
      </c>
      <c r="E61" s="18" t="s">
        <v>9</v>
      </c>
      <c r="F61" s="15" t="s">
        <v>459</v>
      </c>
      <c r="G61" s="16"/>
      <c r="H61" s="15"/>
      <c r="I61" s="15"/>
      <c r="J61" s="17"/>
      <c r="K61" s="17"/>
      <c r="L61" s="17"/>
      <c r="M61" s="14"/>
      <c r="N61" s="14"/>
      <c r="O61" s="14"/>
      <c r="P61" s="14"/>
      <c r="Q61" s="14"/>
      <c r="R61" s="14"/>
      <c r="S61" s="14"/>
      <c r="T61" s="14"/>
      <c r="U61" s="14"/>
    </row>
    <row r="62" spans="1:21" s="11" customFormat="1" ht="12.75" outlineLevel="2">
      <c r="A62" s="12" t="s">
        <v>401</v>
      </c>
      <c r="B62" s="12" t="s">
        <v>55</v>
      </c>
      <c r="C62" s="6" t="s">
        <v>61</v>
      </c>
      <c r="D62" s="7" t="s">
        <v>10</v>
      </c>
      <c r="E62" s="18" t="s">
        <v>11</v>
      </c>
      <c r="F62" s="15" t="s">
        <v>459</v>
      </c>
      <c r="G62" s="16"/>
      <c r="H62" s="15"/>
      <c r="I62" s="15"/>
      <c r="J62" s="17"/>
      <c r="K62" s="17"/>
      <c r="L62" s="17"/>
      <c r="M62" s="14"/>
      <c r="N62" s="14"/>
      <c r="O62" s="14"/>
      <c r="P62" s="14"/>
      <c r="Q62" s="14"/>
      <c r="R62" s="14"/>
      <c r="S62" s="14"/>
      <c r="T62" s="14"/>
      <c r="U62" s="14"/>
    </row>
    <row r="63" spans="1:21" s="11" customFormat="1" ht="12.75" outlineLevel="2">
      <c r="A63" s="12" t="s">
        <v>401</v>
      </c>
      <c r="B63" s="12" t="s">
        <v>55</v>
      </c>
      <c r="C63" s="6" t="s">
        <v>61</v>
      </c>
      <c r="D63" s="7" t="s">
        <v>12</v>
      </c>
      <c r="E63" s="18" t="s">
        <v>13</v>
      </c>
      <c r="F63" s="15" t="s">
        <v>459</v>
      </c>
      <c r="G63" s="16"/>
      <c r="H63" s="15"/>
      <c r="I63" s="15"/>
      <c r="J63" s="16"/>
      <c r="K63" s="17"/>
      <c r="L63" s="17"/>
      <c r="M63" s="14"/>
      <c r="N63" s="14"/>
      <c r="O63" s="14"/>
      <c r="P63" s="14"/>
      <c r="Q63" s="14"/>
      <c r="R63" s="14"/>
      <c r="S63" s="14"/>
      <c r="T63" s="14"/>
      <c r="U63" s="14"/>
    </row>
    <row r="64" spans="1:21" s="11" customFormat="1" ht="38.25" outlineLevel="2">
      <c r="A64" s="12" t="s">
        <v>401</v>
      </c>
      <c r="B64" s="12" t="s">
        <v>55</v>
      </c>
      <c r="C64" s="6" t="s">
        <v>61</v>
      </c>
      <c r="D64" s="7" t="s">
        <v>14</v>
      </c>
      <c r="E64" s="18" t="s">
        <v>15</v>
      </c>
      <c r="F64" s="15" t="s">
        <v>404</v>
      </c>
      <c r="G64" s="16" t="s">
        <v>16</v>
      </c>
      <c r="H64" s="15" t="s">
        <v>405</v>
      </c>
      <c r="I64" s="15" t="s">
        <v>487</v>
      </c>
      <c r="J64" s="17" t="s">
        <v>542</v>
      </c>
      <c r="K64" s="17"/>
      <c r="L64" s="17" t="s">
        <v>17</v>
      </c>
      <c r="M64" s="14"/>
      <c r="N64" s="14"/>
      <c r="O64" s="14"/>
      <c r="P64" s="14"/>
      <c r="Q64" s="14"/>
      <c r="R64" s="14"/>
      <c r="S64" s="14"/>
      <c r="T64" s="14"/>
      <c r="U64" s="14"/>
    </row>
    <row r="65" spans="1:21" s="11" customFormat="1" ht="38.25" outlineLevel="2">
      <c r="A65" s="12" t="s">
        <v>401</v>
      </c>
      <c r="B65" s="12" t="s">
        <v>55</v>
      </c>
      <c r="C65" s="6" t="s">
        <v>61</v>
      </c>
      <c r="D65" s="7" t="s">
        <v>18</v>
      </c>
      <c r="E65" s="18" t="s">
        <v>19</v>
      </c>
      <c r="F65" s="15" t="s">
        <v>459</v>
      </c>
      <c r="G65" s="16"/>
      <c r="H65" s="15"/>
      <c r="I65" s="15"/>
      <c r="J65" s="17"/>
      <c r="K65" s="17"/>
      <c r="L65" s="17" t="s">
        <v>20</v>
      </c>
      <c r="M65" s="14"/>
      <c r="N65" s="14"/>
      <c r="O65" s="14"/>
      <c r="P65" s="14"/>
      <c r="Q65" s="14"/>
      <c r="R65" s="14"/>
      <c r="S65" s="14"/>
      <c r="T65" s="14"/>
      <c r="U65" s="14"/>
    </row>
    <row r="66" spans="1:21" s="11" customFormat="1" ht="38.25" outlineLevel="2">
      <c r="A66" s="12" t="s">
        <v>401</v>
      </c>
      <c r="B66" s="12" t="s">
        <v>55</v>
      </c>
      <c r="C66" s="6" t="s">
        <v>61</v>
      </c>
      <c r="D66" s="7" t="s">
        <v>21</v>
      </c>
      <c r="E66" s="18" t="s">
        <v>22</v>
      </c>
      <c r="F66" s="15" t="s">
        <v>404</v>
      </c>
      <c r="G66" s="16" t="s">
        <v>23</v>
      </c>
      <c r="H66" s="15" t="s">
        <v>405</v>
      </c>
      <c r="I66" s="15" t="s">
        <v>487</v>
      </c>
      <c r="J66" s="17" t="s">
        <v>542</v>
      </c>
      <c r="K66" s="17"/>
      <c r="L66" s="17" t="s">
        <v>578</v>
      </c>
      <c r="M66" s="14"/>
      <c r="N66" s="14"/>
      <c r="O66" s="14"/>
      <c r="P66" s="14"/>
      <c r="Q66" s="14"/>
      <c r="R66" s="14"/>
      <c r="S66" s="14"/>
      <c r="T66" s="14"/>
      <c r="U66" s="14"/>
    </row>
    <row r="67" spans="1:21" s="11" customFormat="1" ht="25.5" outlineLevel="2">
      <c r="A67" s="12" t="s">
        <v>401</v>
      </c>
      <c r="B67" s="12" t="s">
        <v>55</v>
      </c>
      <c r="C67" s="6" t="s">
        <v>61</v>
      </c>
      <c r="D67" s="7" t="s">
        <v>24</v>
      </c>
      <c r="E67" s="18" t="s">
        <v>25</v>
      </c>
      <c r="F67" s="15" t="s">
        <v>459</v>
      </c>
      <c r="G67" s="16"/>
      <c r="H67" s="15"/>
      <c r="I67" s="15"/>
      <c r="J67" s="17"/>
      <c r="K67" s="17"/>
      <c r="L67" s="17"/>
      <c r="M67" s="14"/>
      <c r="N67" s="14"/>
      <c r="O67" s="14"/>
      <c r="P67" s="14"/>
      <c r="Q67" s="14"/>
      <c r="R67" s="14"/>
      <c r="S67" s="14"/>
      <c r="T67" s="14"/>
      <c r="U67" s="14"/>
    </row>
    <row r="68" spans="1:21" s="11" customFormat="1" ht="38.25" outlineLevel="2">
      <c r="A68" s="12" t="s">
        <v>401</v>
      </c>
      <c r="B68" s="12" t="s">
        <v>55</v>
      </c>
      <c r="C68" s="6" t="s">
        <v>61</v>
      </c>
      <c r="D68" s="7" t="s">
        <v>26</v>
      </c>
      <c r="E68" s="18" t="s">
        <v>27</v>
      </c>
      <c r="F68" s="15" t="s">
        <v>404</v>
      </c>
      <c r="G68" s="16" t="s">
        <v>230</v>
      </c>
      <c r="H68" s="15" t="s">
        <v>405</v>
      </c>
      <c r="I68" s="15" t="s">
        <v>487</v>
      </c>
      <c r="J68" s="17" t="s">
        <v>542</v>
      </c>
      <c r="K68" s="17"/>
      <c r="L68" s="17" t="s">
        <v>231</v>
      </c>
      <c r="M68" s="14"/>
      <c r="N68" s="14"/>
      <c r="O68" s="14"/>
      <c r="P68" s="14"/>
      <c r="Q68" s="14"/>
      <c r="R68" s="14"/>
      <c r="S68" s="14"/>
      <c r="T68" s="14"/>
      <c r="U68" s="14"/>
    </row>
    <row r="69" spans="1:21" s="11" customFormat="1" ht="25.5" outlineLevel="2">
      <c r="A69" s="12" t="s">
        <v>401</v>
      </c>
      <c r="B69" s="12" t="s">
        <v>55</v>
      </c>
      <c r="C69" s="6" t="s">
        <v>61</v>
      </c>
      <c r="D69" s="7" t="s">
        <v>28</v>
      </c>
      <c r="E69" s="18" t="s">
        <v>29</v>
      </c>
      <c r="F69" s="15" t="s">
        <v>404</v>
      </c>
      <c r="G69" s="16" t="s">
        <v>232</v>
      </c>
      <c r="H69" s="15" t="s">
        <v>405</v>
      </c>
      <c r="I69" s="15" t="s">
        <v>580</v>
      </c>
      <c r="J69" s="17" t="s">
        <v>581</v>
      </c>
      <c r="K69" s="17"/>
      <c r="L69" s="17" t="s">
        <v>579</v>
      </c>
      <c r="M69" s="14"/>
      <c r="N69" s="14"/>
      <c r="O69" s="14"/>
      <c r="P69" s="14"/>
      <c r="Q69" s="14"/>
      <c r="R69" s="14"/>
      <c r="S69" s="14"/>
      <c r="T69" s="14"/>
      <c r="U69" s="14"/>
    </row>
    <row r="70" spans="1:21" s="11" customFormat="1" ht="76.5" outlineLevel="2">
      <c r="A70" s="12" t="s">
        <v>401</v>
      </c>
      <c r="B70" s="12" t="s">
        <v>55</v>
      </c>
      <c r="C70" s="6" t="s">
        <v>61</v>
      </c>
      <c r="D70" s="7" t="s">
        <v>30</v>
      </c>
      <c r="E70" s="18" t="s">
        <v>31</v>
      </c>
      <c r="F70" s="15" t="s">
        <v>404</v>
      </c>
      <c r="G70" s="16" t="s">
        <v>233</v>
      </c>
      <c r="H70" s="15" t="s">
        <v>405</v>
      </c>
      <c r="I70" s="15" t="s">
        <v>487</v>
      </c>
      <c r="J70" s="17" t="s">
        <v>542</v>
      </c>
      <c r="K70" s="17"/>
      <c r="L70" s="17"/>
      <c r="M70" s="14"/>
      <c r="N70" s="14"/>
      <c r="O70" s="14"/>
      <c r="P70" s="14"/>
      <c r="Q70" s="14"/>
      <c r="R70" s="14"/>
      <c r="S70" s="14"/>
      <c r="T70" s="14"/>
      <c r="U70" s="14"/>
    </row>
    <row r="71" spans="1:21" s="11" customFormat="1" ht="12.75" outlineLevel="2">
      <c r="A71" s="12" t="s">
        <v>401</v>
      </c>
      <c r="B71" s="12" t="s">
        <v>55</v>
      </c>
      <c r="C71" s="6" t="s">
        <v>61</v>
      </c>
      <c r="D71" s="7" t="s">
        <v>34</v>
      </c>
      <c r="E71" s="18" t="s">
        <v>35</v>
      </c>
      <c r="F71" s="15" t="s">
        <v>459</v>
      </c>
      <c r="G71" s="16"/>
      <c r="H71" s="15"/>
      <c r="I71" s="15"/>
      <c r="J71" s="17"/>
      <c r="K71" s="17"/>
      <c r="L71" s="17"/>
      <c r="M71" s="14"/>
      <c r="N71" s="14"/>
      <c r="O71" s="14"/>
      <c r="P71" s="14"/>
      <c r="Q71" s="14"/>
      <c r="R71" s="14"/>
      <c r="S71" s="14"/>
      <c r="T71" s="14"/>
      <c r="U71" s="14"/>
    </row>
    <row r="72" spans="1:21" s="11" customFormat="1" ht="38.25" outlineLevel="2">
      <c r="A72" s="12" t="s">
        <v>401</v>
      </c>
      <c r="B72" s="12" t="s">
        <v>55</v>
      </c>
      <c r="C72" s="6" t="s">
        <v>61</v>
      </c>
      <c r="D72" s="7" t="s">
        <v>33</v>
      </c>
      <c r="E72" s="18" t="s">
        <v>36</v>
      </c>
      <c r="F72" s="15" t="s">
        <v>404</v>
      </c>
      <c r="G72" s="16" t="s">
        <v>234</v>
      </c>
      <c r="H72" s="15" t="s">
        <v>405</v>
      </c>
      <c r="I72" s="15" t="s">
        <v>487</v>
      </c>
      <c r="J72" s="17" t="s">
        <v>542</v>
      </c>
      <c r="K72" s="17"/>
      <c r="L72" s="17" t="s">
        <v>235</v>
      </c>
      <c r="M72" s="14"/>
      <c r="N72" s="14"/>
      <c r="O72" s="14"/>
      <c r="P72" s="14"/>
      <c r="Q72" s="14"/>
      <c r="R72" s="14"/>
      <c r="S72" s="14"/>
      <c r="T72" s="14"/>
      <c r="U72" s="14"/>
    </row>
    <row r="73" spans="1:21" s="11" customFormat="1" ht="38.25" outlineLevel="2">
      <c r="A73" s="12" t="s">
        <v>401</v>
      </c>
      <c r="B73" s="12" t="s">
        <v>55</v>
      </c>
      <c r="C73" s="6" t="s">
        <v>61</v>
      </c>
      <c r="D73" s="7" t="s">
        <v>37</v>
      </c>
      <c r="E73" s="18" t="s">
        <v>38</v>
      </c>
      <c r="F73" s="15" t="s">
        <v>459</v>
      </c>
      <c r="G73" s="16"/>
      <c r="H73" s="15"/>
      <c r="I73" s="15"/>
      <c r="J73" s="17"/>
      <c r="K73" s="17"/>
      <c r="L73" s="17" t="s">
        <v>582</v>
      </c>
      <c r="M73" s="14"/>
      <c r="N73" s="14"/>
      <c r="O73" s="14"/>
      <c r="P73" s="14"/>
      <c r="Q73" s="14"/>
      <c r="R73" s="14"/>
      <c r="S73" s="14"/>
      <c r="T73" s="14"/>
      <c r="U73" s="14"/>
    </row>
    <row r="74" spans="1:21" s="11" customFormat="1" ht="12.75" outlineLevel="2">
      <c r="A74" s="12" t="s">
        <v>401</v>
      </c>
      <c r="B74" s="12" t="s">
        <v>55</v>
      </c>
      <c r="C74" s="6" t="s">
        <v>61</v>
      </c>
      <c r="D74" s="7" t="s">
        <v>39</v>
      </c>
      <c r="E74" s="18" t="s">
        <v>40</v>
      </c>
      <c r="F74" s="15" t="s">
        <v>459</v>
      </c>
      <c r="G74" s="16"/>
      <c r="H74" s="15"/>
      <c r="I74" s="15"/>
      <c r="J74" s="17"/>
      <c r="K74" s="17"/>
      <c r="L74" s="17"/>
      <c r="M74" s="14"/>
      <c r="N74" s="14"/>
      <c r="O74" s="14"/>
      <c r="P74" s="14"/>
      <c r="Q74" s="14"/>
      <c r="R74" s="14"/>
      <c r="S74" s="14"/>
      <c r="T74" s="14"/>
      <c r="U74" s="14"/>
    </row>
    <row r="75" spans="1:21" s="11" customFormat="1" ht="102" outlineLevel="2">
      <c r="A75" s="12" t="s">
        <v>401</v>
      </c>
      <c r="B75" s="12" t="s">
        <v>55</v>
      </c>
      <c r="C75" s="6" t="s">
        <v>61</v>
      </c>
      <c r="D75" s="7" t="s">
        <v>41</v>
      </c>
      <c r="E75" s="18" t="s">
        <v>42</v>
      </c>
      <c r="F75" s="15" t="s">
        <v>404</v>
      </c>
      <c r="G75" s="16" t="s">
        <v>520</v>
      </c>
      <c r="H75" s="15" t="s">
        <v>405</v>
      </c>
      <c r="I75" s="15" t="s">
        <v>487</v>
      </c>
      <c r="J75" s="17" t="s">
        <v>542</v>
      </c>
      <c r="K75" s="17"/>
      <c r="L75" s="17" t="s">
        <v>521</v>
      </c>
      <c r="M75" s="14"/>
      <c r="N75" s="14"/>
      <c r="O75" s="14"/>
      <c r="P75" s="14"/>
      <c r="Q75" s="14"/>
      <c r="R75" s="14"/>
      <c r="S75" s="14"/>
      <c r="T75" s="14"/>
      <c r="U75" s="14"/>
    </row>
    <row r="76" spans="1:21" s="11" customFormat="1" ht="102" outlineLevel="2">
      <c r="A76" s="12" t="s">
        <v>401</v>
      </c>
      <c r="B76" s="12" t="s">
        <v>55</v>
      </c>
      <c r="C76" s="6" t="s">
        <v>61</v>
      </c>
      <c r="D76" s="7" t="s">
        <v>43</v>
      </c>
      <c r="E76" s="18" t="s">
        <v>44</v>
      </c>
      <c r="F76" s="15" t="s">
        <v>404</v>
      </c>
      <c r="G76" s="16" t="s">
        <v>45</v>
      </c>
      <c r="H76" s="15" t="s">
        <v>405</v>
      </c>
      <c r="I76" s="15" t="s">
        <v>487</v>
      </c>
      <c r="J76" s="17" t="s">
        <v>542</v>
      </c>
      <c r="K76" s="17"/>
      <c r="L76" s="17" t="s">
        <v>522</v>
      </c>
      <c r="M76" s="14"/>
      <c r="N76" s="14"/>
      <c r="O76" s="14"/>
      <c r="P76" s="14"/>
      <c r="Q76" s="14"/>
      <c r="R76" s="14"/>
      <c r="S76" s="14"/>
      <c r="T76" s="14"/>
      <c r="U76" s="14"/>
    </row>
    <row r="77" spans="1:21" s="11" customFormat="1" ht="25.5" outlineLevel="2">
      <c r="A77" s="12" t="s">
        <v>401</v>
      </c>
      <c r="B77" s="12" t="s">
        <v>55</v>
      </c>
      <c r="C77" s="6" t="s">
        <v>61</v>
      </c>
      <c r="D77" s="7" t="s">
        <v>46</v>
      </c>
      <c r="E77" s="18" t="s">
        <v>47</v>
      </c>
      <c r="F77" s="15" t="s">
        <v>459</v>
      </c>
      <c r="G77" s="16"/>
      <c r="H77" s="15"/>
      <c r="I77" s="15"/>
      <c r="J77" s="17"/>
      <c r="K77" s="17"/>
      <c r="L77" s="17"/>
      <c r="M77" s="14"/>
      <c r="N77" s="14"/>
      <c r="O77" s="14"/>
      <c r="P77" s="14"/>
      <c r="Q77" s="14"/>
      <c r="R77" s="14"/>
      <c r="S77" s="14"/>
      <c r="T77" s="14"/>
      <c r="U77" s="14"/>
    </row>
    <row r="78" spans="1:21" s="11" customFormat="1" ht="63.75" outlineLevel="2">
      <c r="A78" s="12" t="s">
        <v>401</v>
      </c>
      <c r="B78" s="12" t="s">
        <v>55</v>
      </c>
      <c r="C78" s="6" t="s">
        <v>61</v>
      </c>
      <c r="D78" s="7" t="s">
        <v>48</v>
      </c>
      <c r="E78" s="18" t="s">
        <v>49</v>
      </c>
      <c r="F78" s="15" t="s">
        <v>404</v>
      </c>
      <c r="G78" s="16" t="s">
        <v>236</v>
      </c>
      <c r="H78" s="15" t="s">
        <v>405</v>
      </c>
      <c r="I78" s="15" t="s">
        <v>487</v>
      </c>
      <c r="J78" s="17" t="s">
        <v>542</v>
      </c>
      <c r="K78" s="17"/>
      <c r="L78" s="17"/>
      <c r="M78" s="14"/>
      <c r="N78" s="14"/>
      <c r="O78" s="14"/>
      <c r="P78" s="14"/>
      <c r="Q78" s="14"/>
      <c r="R78" s="14"/>
      <c r="S78" s="14"/>
      <c r="T78" s="14"/>
      <c r="U78" s="14"/>
    </row>
    <row r="79" spans="1:21" s="11" customFormat="1" ht="38.25" outlineLevel="2">
      <c r="A79" s="12" t="s">
        <v>401</v>
      </c>
      <c r="B79" s="12" t="s">
        <v>55</v>
      </c>
      <c r="C79" s="6" t="s">
        <v>61</v>
      </c>
      <c r="D79" s="7" t="s">
        <v>50</v>
      </c>
      <c r="E79" s="18" t="s">
        <v>51</v>
      </c>
      <c r="F79" s="15" t="s">
        <v>404</v>
      </c>
      <c r="G79" s="16" t="s">
        <v>237</v>
      </c>
      <c r="H79" s="15" t="s">
        <v>405</v>
      </c>
      <c r="I79" s="15" t="s">
        <v>487</v>
      </c>
      <c r="J79" s="17" t="s">
        <v>542</v>
      </c>
      <c r="K79" s="17"/>
      <c r="L79" s="17" t="s">
        <v>583</v>
      </c>
      <c r="M79" s="14"/>
      <c r="N79" s="14"/>
      <c r="O79" s="14"/>
      <c r="P79" s="14"/>
      <c r="Q79" s="14"/>
      <c r="R79" s="14"/>
      <c r="S79" s="14"/>
      <c r="T79" s="14"/>
      <c r="U79" s="14"/>
    </row>
    <row r="80" spans="1:21" s="11" customFormat="1" ht="12.75" outlineLevel="2">
      <c r="A80" s="12" t="s">
        <v>401</v>
      </c>
      <c r="B80" s="12" t="s">
        <v>55</v>
      </c>
      <c r="C80" s="6" t="s">
        <v>61</v>
      </c>
      <c r="D80" s="7" t="s">
        <v>106</v>
      </c>
      <c r="E80" s="18" t="s">
        <v>107</v>
      </c>
      <c r="F80" s="15" t="s">
        <v>459</v>
      </c>
      <c r="G80" s="16"/>
      <c r="H80" s="15"/>
      <c r="I80" s="15"/>
      <c r="J80" s="17"/>
      <c r="K80" s="17"/>
      <c r="L80" s="17"/>
      <c r="M80" s="14"/>
      <c r="N80" s="14"/>
      <c r="O80" s="14"/>
      <c r="P80" s="14"/>
      <c r="Q80" s="14"/>
      <c r="R80" s="14"/>
      <c r="S80" s="14"/>
      <c r="T80" s="14"/>
      <c r="U80" s="14"/>
    </row>
    <row r="81" spans="1:21" s="11" customFormat="1" ht="12.75" outlineLevel="2">
      <c r="A81" s="12" t="s">
        <v>401</v>
      </c>
      <c r="B81" s="12" t="s">
        <v>55</v>
      </c>
      <c r="C81" s="6" t="s">
        <v>61</v>
      </c>
      <c r="D81" s="7" t="s">
        <v>108</v>
      </c>
      <c r="E81" s="18" t="s">
        <v>109</v>
      </c>
      <c r="F81" s="15" t="s">
        <v>459</v>
      </c>
      <c r="G81" s="16"/>
      <c r="H81" s="15"/>
      <c r="I81" s="15"/>
      <c r="J81" s="17"/>
      <c r="K81" s="17"/>
      <c r="L81" s="17"/>
      <c r="M81" s="14"/>
      <c r="N81" s="14"/>
      <c r="O81" s="14"/>
      <c r="P81" s="14"/>
      <c r="Q81" s="14"/>
      <c r="R81" s="14"/>
      <c r="S81" s="14"/>
      <c r="T81" s="14"/>
      <c r="U81" s="14"/>
    </row>
    <row r="82" spans="1:21" s="11" customFormat="1" ht="38.25" outlineLevel="2">
      <c r="A82" s="12" t="s">
        <v>401</v>
      </c>
      <c r="B82" s="12" t="s">
        <v>55</v>
      </c>
      <c r="C82" s="6" t="s">
        <v>61</v>
      </c>
      <c r="D82" s="7" t="s">
        <v>111</v>
      </c>
      <c r="E82" s="18" t="s">
        <v>112</v>
      </c>
      <c r="F82" s="15" t="s">
        <v>404</v>
      </c>
      <c r="G82" s="16" t="s">
        <v>238</v>
      </c>
      <c r="H82" s="15" t="s">
        <v>405</v>
      </c>
      <c r="I82" s="15" t="s">
        <v>487</v>
      </c>
      <c r="J82" s="17" t="s">
        <v>542</v>
      </c>
      <c r="K82" s="17"/>
      <c r="L82" s="17"/>
      <c r="M82" s="14"/>
      <c r="N82" s="14"/>
      <c r="O82" s="14"/>
      <c r="P82" s="14"/>
      <c r="Q82" s="14"/>
      <c r="R82" s="14"/>
      <c r="S82" s="14"/>
      <c r="T82" s="14"/>
      <c r="U82" s="14"/>
    </row>
    <row r="83" spans="1:21" s="11" customFormat="1" ht="38.25" outlineLevel="2">
      <c r="A83" s="12" t="s">
        <v>401</v>
      </c>
      <c r="B83" s="12" t="s">
        <v>55</v>
      </c>
      <c r="C83" s="6" t="s">
        <v>61</v>
      </c>
      <c r="D83" s="7" t="s">
        <v>113</v>
      </c>
      <c r="E83" s="18" t="s">
        <v>114</v>
      </c>
      <c r="F83" s="15" t="s">
        <v>404</v>
      </c>
      <c r="G83" s="16" t="s">
        <v>239</v>
      </c>
      <c r="H83" s="15" t="s">
        <v>405</v>
      </c>
      <c r="I83" s="15" t="s">
        <v>487</v>
      </c>
      <c r="J83" s="17" t="s">
        <v>542</v>
      </c>
      <c r="K83" s="17"/>
      <c r="L83" s="17"/>
      <c r="M83" s="14"/>
      <c r="N83" s="14"/>
      <c r="O83" s="14"/>
      <c r="P83" s="14"/>
      <c r="Q83" s="14"/>
      <c r="R83" s="14"/>
      <c r="S83" s="14"/>
      <c r="T83" s="14"/>
      <c r="U83" s="14"/>
    </row>
    <row r="84" spans="1:21" s="11" customFormat="1" ht="38.25" outlineLevel="2">
      <c r="A84" s="12" t="s">
        <v>401</v>
      </c>
      <c r="B84" s="12" t="s">
        <v>55</v>
      </c>
      <c r="C84" s="6" t="s">
        <v>61</v>
      </c>
      <c r="D84" s="7" t="s">
        <v>115</v>
      </c>
      <c r="E84" s="18" t="s">
        <v>116</v>
      </c>
      <c r="F84" s="15" t="s">
        <v>404</v>
      </c>
      <c r="G84" s="16" t="s">
        <v>240</v>
      </c>
      <c r="H84" s="15" t="s">
        <v>405</v>
      </c>
      <c r="I84" s="15" t="s">
        <v>487</v>
      </c>
      <c r="J84" s="17" t="s">
        <v>542</v>
      </c>
      <c r="K84" s="17"/>
      <c r="L84" s="17"/>
      <c r="M84" s="14"/>
      <c r="N84" s="14"/>
      <c r="O84" s="14"/>
      <c r="P84" s="14"/>
      <c r="Q84" s="14"/>
      <c r="R84" s="14"/>
      <c r="S84" s="14"/>
      <c r="T84" s="14"/>
      <c r="U84" s="14"/>
    </row>
    <row r="85" spans="1:21" s="11" customFormat="1" ht="76.5" outlineLevel="2">
      <c r="A85" s="12" t="s">
        <v>401</v>
      </c>
      <c r="B85" s="12" t="s">
        <v>55</v>
      </c>
      <c r="C85" s="6" t="s">
        <v>61</v>
      </c>
      <c r="D85" s="7" t="s">
        <v>117</v>
      </c>
      <c r="E85" s="18" t="s">
        <v>118</v>
      </c>
      <c r="F85" s="15" t="s">
        <v>404</v>
      </c>
      <c r="G85" s="16" t="s">
        <v>241</v>
      </c>
      <c r="H85" s="15" t="s">
        <v>405</v>
      </c>
      <c r="I85" s="15" t="s">
        <v>487</v>
      </c>
      <c r="J85" s="17" t="s">
        <v>542</v>
      </c>
      <c r="K85" s="17"/>
      <c r="L85" s="17"/>
      <c r="M85" s="14"/>
      <c r="N85" s="14"/>
      <c r="O85" s="14"/>
      <c r="P85" s="14"/>
      <c r="Q85" s="14"/>
      <c r="R85" s="14"/>
      <c r="S85" s="14"/>
      <c r="T85" s="14"/>
      <c r="U85" s="14"/>
    </row>
    <row r="86" spans="1:21" s="11" customFormat="1" ht="25.5" outlineLevel="2">
      <c r="A86" s="12" t="s">
        <v>401</v>
      </c>
      <c r="B86" s="12" t="s">
        <v>55</v>
      </c>
      <c r="C86" s="6" t="s">
        <v>61</v>
      </c>
      <c r="D86" s="7" t="s">
        <v>119</v>
      </c>
      <c r="E86" s="18" t="s">
        <v>120</v>
      </c>
      <c r="F86" s="15" t="s">
        <v>459</v>
      </c>
      <c r="G86" s="16"/>
      <c r="H86" s="15"/>
      <c r="I86" s="15"/>
      <c r="J86" s="17"/>
      <c r="K86" s="17"/>
      <c r="L86" s="17" t="s">
        <v>121</v>
      </c>
      <c r="M86" s="14"/>
      <c r="N86" s="14"/>
      <c r="O86" s="14"/>
      <c r="P86" s="14"/>
      <c r="Q86" s="14"/>
      <c r="R86" s="14"/>
      <c r="S86" s="14"/>
      <c r="T86" s="14"/>
      <c r="U86" s="14"/>
    </row>
    <row r="87" spans="1:21" s="11" customFormat="1" ht="38.25" outlineLevel="2">
      <c r="A87" s="12" t="s">
        <v>401</v>
      </c>
      <c r="B87" s="12" t="s">
        <v>55</v>
      </c>
      <c r="C87" s="6" t="s">
        <v>61</v>
      </c>
      <c r="D87" s="7" t="s">
        <v>122</v>
      </c>
      <c r="E87" s="18" t="s">
        <v>123</v>
      </c>
      <c r="F87" s="15" t="s">
        <v>459</v>
      </c>
      <c r="G87" s="16"/>
      <c r="H87" s="15"/>
      <c r="I87" s="15"/>
      <c r="J87" s="29"/>
      <c r="K87" s="17"/>
      <c r="L87" s="17" t="s">
        <v>242</v>
      </c>
      <c r="M87" s="14"/>
      <c r="N87" s="14"/>
      <c r="O87" s="14"/>
      <c r="P87" s="14"/>
      <c r="Q87" s="14"/>
      <c r="R87" s="14"/>
      <c r="S87" s="14"/>
      <c r="T87" s="14"/>
      <c r="U87" s="14"/>
    </row>
    <row r="88" spans="1:21" s="11" customFormat="1" ht="25.5" outlineLevel="2">
      <c r="A88" s="12" t="s">
        <v>401</v>
      </c>
      <c r="B88" s="12" t="s">
        <v>55</v>
      </c>
      <c r="C88" s="6" t="s">
        <v>61</v>
      </c>
      <c r="D88" s="7" t="s">
        <v>124</v>
      </c>
      <c r="E88" s="18" t="s">
        <v>125</v>
      </c>
      <c r="F88" s="15" t="s">
        <v>459</v>
      </c>
      <c r="G88" s="16"/>
      <c r="H88" s="15"/>
      <c r="I88" s="15"/>
      <c r="J88" s="29"/>
      <c r="K88" s="17"/>
      <c r="L88" s="17" t="s">
        <v>126</v>
      </c>
      <c r="M88" s="14"/>
      <c r="N88" s="14"/>
      <c r="O88" s="14"/>
      <c r="P88" s="14"/>
      <c r="Q88" s="14"/>
      <c r="R88" s="14"/>
      <c r="S88" s="14"/>
      <c r="T88" s="14"/>
      <c r="U88" s="14"/>
    </row>
    <row r="89" spans="1:21" s="11" customFormat="1" ht="38.25" outlineLevel="2">
      <c r="A89" s="12" t="s">
        <v>401</v>
      </c>
      <c r="B89" s="12" t="s">
        <v>55</v>
      </c>
      <c r="C89" s="6" t="s">
        <v>61</v>
      </c>
      <c r="D89" s="7" t="s">
        <v>127</v>
      </c>
      <c r="E89" s="18" t="s">
        <v>128</v>
      </c>
      <c r="F89" s="15" t="s">
        <v>404</v>
      </c>
      <c r="G89" s="16" t="s">
        <v>243</v>
      </c>
      <c r="H89" s="15" t="s">
        <v>405</v>
      </c>
      <c r="I89" s="15" t="s">
        <v>487</v>
      </c>
      <c r="J89" s="17" t="s">
        <v>542</v>
      </c>
      <c r="K89" s="17"/>
      <c r="L89" s="17" t="s">
        <v>244</v>
      </c>
      <c r="M89" s="14"/>
      <c r="N89" s="14"/>
      <c r="O89" s="14"/>
      <c r="P89" s="14"/>
      <c r="Q89" s="14"/>
      <c r="R89" s="14"/>
      <c r="S89" s="14"/>
      <c r="T89" s="14"/>
      <c r="U89" s="14"/>
    </row>
    <row r="90" spans="1:21" s="11" customFormat="1" ht="51" outlineLevel="2">
      <c r="A90" s="12" t="s">
        <v>401</v>
      </c>
      <c r="B90" s="12" t="s">
        <v>55</v>
      </c>
      <c r="C90" s="6" t="s">
        <v>61</v>
      </c>
      <c r="D90" s="7" t="s">
        <v>129</v>
      </c>
      <c r="E90" s="18" t="s">
        <v>130</v>
      </c>
      <c r="F90" s="15" t="s">
        <v>459</v>
      </c>
      <c r="G90" s="16"/>
      <c r="H90" s="15"/>
      <c r="I90" s="15"/>
      <c r="J90" s="17"/>
      <c r="K90" s="17"/>
      <c r="L90" s="17" t="s">
        <v>131</v>
      </c>
      <c r="M90" s="14"/>
      <c r="N90" s="14"/>
      <c r="O90" s="14"/>
      <c r="P90" s="14"/>
      <c r="Q90" s="14"/>
      <c r="R90" s="14"/>
      <c r="S90" s="14"/>
      <c r="T90" s="14"/>
      <c r="U90" s="14"/>
    </row>
    <row r="91" spans="1:21" s="11" customFormat="1" ht="38.25" outlineLevel="2">
      <c r="A91" s="12" t="s">
        <v>401</v>
      </c>
      <c r="B91" s="12" t="s">
        <v>55</v>
      </c>
      <c r="C91" s="6" t="s">
        <v>61</v>
      </c>
      <c r="D91" s="7" t="s">
        <v>132</v>
      </c>
      <c r="E91" s="18" t="s">
        <v>62</v>
      </c>
      <c r="F91" s="15" t="s">
        <v>459</v>
      </c>
      <c r="G91" s="16"/>
      <c r="H91" s="15"/>
      <c r="I91" s="15"/>
      <c r="J91" s="17"/>
      <c r="K91" s="17"/>
      <c r="L91" s="17" t="s">
        <v>245</v>
      </c>
      <c r="M91" s="14"/>
      <c r="N91" s="14"/>
      <c r="O91" s="14"/>
      <c r="P91" s="14"/>
      <c r="Q91" s="14"/>
      <c r="R91" s="14"/>
      <c r="S91" s="14"/>
      <c r="T91" s="14"/>
      <c r="U91" s="14"/>
    </row>
    <row r="92" spans="1:21" s="11" customFormat="1" ht="38.25" outlineLevel="2">
      <c r="A92" s="12" t="s">
        <v>401</v>
      </c>
      <c r="B92" s="12" t="s">
        <v>55</v>
      </c>
      <c r="C92" s="6" t="s">
        <v>61</v>
      </c>
      <c r="D92" s="7" t="s">
        <v>133</v>
      </c>
      <c r="E92" s="18" t="s">
        <v>134</v>
      </c>
      <c r="F92" s="15" t="s">
        <v>404</v>
      </c>
      <c r="G92" s="16" t="s">
        <v>135</v>
      </c>
      <c r="H92" s="15" t="s">
        <v>405</v>
      </c>
      <c r="I92" s="15" t="s">
        <v>487</v>
      </c>
      <c r="J92" s="17" t="s">
        <v>542</v>
      </c>
      <c r="K92" s="17"/>
      <c r="L92" s="17" t="s">
        <v>136</v>
      </c>
      <c r="M92" s="14"/>
      <c r="N92" s="14"/>
      <c r="O92" s="14"/>
      <c r="P92" s="14"/>
      <c r="Q92" s="14"/>
      <c r="R92" s="14"/>
      <c r="S92" s="14"/>
      <c r="T92" s="14"/>
      <c r="U92" s="14"/>
    </row>
    <row r="93" spans="1:21" s="11" customFormat="1" ht="12.75" outlineLevel="2" collapsed="1">
      <c r="A93" s="12" t="s">
        <v>401</v>
      </c>
      <c r="B93" s="12" t="s">
        <v>55</v>
      </c>
      <c r="C93" s="6" t="s">
        <v>61</v>
      </c>
      <c r="D93" s="7" t="s">
        <v>137</v>
      </c>
      <c r="E93" s="18" t="s">
        <v>138</v>
      </c>
      <c r="F93" s="15" t="s">
        <v>459</v>
      </c>
      <c r="G93" s="16"/>
      <c r="H93" s="15"/>
      <c r="I93" s="15"/>
      <c r="J93" s="16"/>
      <c r="K93" s="17"/>
      <c r="L93" s="17" t="s">
        <v>460</v>
      </c>
      <c r="M93" s="14"/>
      <c r="N93" s="14"/>
      <c r="O93" s="14"/>
      <c r="P93" s="14"/>
      <c r="Q93" s="14"/>
      <c r="R93" s="14"/>
      <c r="S93" s="14"/>
      <c r="T93" s="14"/>
      <c r="U93" s="14"/>
    </row>
    <row r="94" spans="1:21" s="11" customFormat="1" ht="25.5" outlineLevel="2" collapsed="1">
      <c r="A94" s="12" t="s">
        <v>401</v>
      </c>
      <c r="B94" s="12" t="s">
        <v>55</v>
      </c>
      <c r="C94" s="6" t="s">
        <v>61</v>
      </c>
      <c r="D94" s="7" t="s">
        <v>139</v>
      </c>
      <c r="E94" s="18" t="s">
        <v>140</v>
      </c>
      <c r="F94" s="15" t="s">
        <v>459</v>
      </c>
      <c r="G94" s="16"/>
      <c r="H94" s="15"/>
      <c r="I94" s="15"/>
      <c r="J94" s="17"/>
      <c r="K94" s="17"/>
      <c r="L94" s="17" t="s">
        <v>460</v>
      </c>
      <c r="M94" s="14"/>
      <c r="N94" s="14"/>
      <c r="O94" s="14"/>
      <c r="P94" s="14"/>
      <c r="Q94" s="14"/>
      <c r="R94" s="14"/>
      <c r="S94" s="14"/>
      <c r="T94" s="14"/>
      <c r="U94" s="14"/>
    </row>
    <row r="95" spans="1:21" s="11" customFormat="1" ht="25.5" outlineLevel="2" collapsed="1">
      <c r="A95" s="12" t="s">
        <v>401</v>
      </c>
      <c r="B95" s="12" t="s">
        <v>55</v>
      </c>
      <c r="C95" s="6" t="s">
        <v>61</v>
      </c>
      <c r="D95" s="7" t="s">
        <v>141</v>
      </c>
      <c r="E95" s="18" t="s">
        <v>142</v>
      </c>
      <c r="F95" s="15" t="s">
        <v>404</v>
      </c>
      <c r="G95" s="16" t="s">
        <v>246</v>
      </c>
      <c r="H95" s="15" t="s">
        <v>405</v>
      </c>
      <c r="I95" s="15" t="s">
        <v>487</v>
      </c>
      <c r="J95" s="17" t="s">
        <v>553</v>
      </c>
      <c r="K95" s="17"/>
      <c r="L95" s="17"/>
      <c r="M95" s="14"/>
      <c r="N95" s="14"/>
      <c r="O95" s="14"/>
      <c r="P95" s="14"/>
      <c r="Q95" s="14"/>
      <c r="R95" s="14"/>
      <c r="S95" s="14"/>
      <c r="T95" s="14"/>
      <c r="U95" s="14"/>
    </row>
    <row r="96" spans="1:21" s="11" customFormat="1" ht="51" outlineLevel="2" collapsed="1">
      <c r="A96" s="12" t="s">
        <v>401</v>
      </c>
      <c r="B96" s="12" t="s">
        <v>55</v>
      </c>
      <c r="C96" s="6" t="s">
        <v>61</v>
      </c>
      <c r="D96" s="7" t="s">
        <v>143</v>
      </c>
      <c r="E96" s="18" t="s">
        <v>144</v>
      </c>
      <c r="F96" s="15" t="s">
        <v>459</v>
      </c>
      <c r="G96" s="16"/>
      <c r="H96" s="15"/>
      <c r="I96" s="15"/>
      <c r="J96" s="17"/>
      <c r="K96" s="17"/>
      <c r="L96" s="17" t="s">
        <v>247</v>
      </c>
      <c r="M96" s="14"/>
      <c r="N96" s="14"/>
      <c r="O96" s="14"/>
      <c r="P96" s="14"/>
      <c r="Q96" s="14"/>
      <c r="R96" s="14"/>
      <c r="S96" s="14"/>
      <c r="T96" s="14"/>
      <c r="U96" s="14"/>
    </row>
    <row r="97" spans="1:21" s="11" customFormat="1" ht="38.25" outlineLevel="2" collapsed="1">
      <c r="A97" s="12" t="s">
        <v>401</v>
      </c>
      <c r="B97" s="12" t="s">
        <v>55</v>
      </c>
      <c r="C97" s="6" t="s">
        <v>61</v>
      </c>
      <c r="D97" s="7" t="s">
        <v>145</v>
      </c>
      <c r="E97" s="18" t="s">
        <v>146</v>
      </c>
      <c r="F97" s="15" t="s">
        <v>404</v>
      </c>
      <c r="G97" s="16" t="s">
        <v>248</v>
      </c>
      <c r="H97" s="15" t="s">
        <v>405</v>
      </c>
      <c r="I97" s="15" t="s">
        <v>487</v>
      </c>
      <c r="J97" s="17" t="s">
        <v>542</v>
      </c>
      <c r="K97" s="17"/>
      <c r="L97" s="17"/>
      <c r="M97" s="14"/>
      <c r="N97" s="14"/>
      <c r="O97" s="14"/>
      <c r="P97" s="14"/>
      <c r="Q97" s="14"/>
      <c r="R97" s="14"/>
      <c r="S97" s="14"/>
      <c r="T97" s="14"/>
      <c r="U97" s="14"/>
    </row>
    <row r="98" spans="1:21" s="11" customFormat="1" ht="51" outlineLevel="2" collapsed="1">
      <c r="A98" s="12" t="s">
        <v>401</v>
      </c>
      <c r="B98" s="12" t="s">
        <v>55</v>
      </c>
      <c r="C98" s="6" t="s">
        <v>61</v>
      </c>
      <c r="D98" s="7" t="s">
        <v>147</v>
      </c>
      <c r="E98" s="18" t="s">
        <v>148</v>
      </c>
      <c r="F98" s="15" t="s">
        <v>404</v>
      </c>
      <c r="G98" s="16" t="s">
        <v>249</v>
      </c>
      <c r="H98" s="15" t="s">
        <v>405</v>
      </c>
      <c r="I98" s="15" t="s">
        <v>487</v>
      </c>
      <c r="J98" s="17" t="s">
        <v>542</v>
      </c>
      <c r="K98" s="17"/>
      <c r="L98" s="17"/>
      <c r="M98" s="14"/>
      <c r="N98" s="14"/>
      <c r="O98" s="14"/>
      <c r="P98" s="14"/>
      <c r="Q98" s="14"/>
      <c r="R98" s="14"/>
      <c r="S98" s="14"/>
      <c r="T98" s="14"/>
      <c r="U98" s="14"/>
    </row>
    <row r="99" spans="1:21" s="11" customFormat="1" ht="76.5" outlineLevel="2" collapsed="1">
      <c r="A99" s="12" t="s">
        <v>401</v>
      </c>
      <c r="B99" s="12" t="s">
        <v>55</v>
      </c>
      <c r="C99" s="6" t="s">
        <v>61</v>
      </c>
      <c r="D99" s="7" t="s">
        <v>149</v>
      </c>
      <c r="E99" s="18" t="s">
        <v>150</v>
      </c>
      <c r="F99" s="15" t="s">
        <v>404</v>
      </c>
      <c r="G99" s="16" t="s">
        <v>250</v>
      </c>
      <c r="H99" s="15" t="s">
        <v>405</v>
      </c>
      <c r="I99" s="15" t="s">
        <v>487</v>
      </c>
      <c r="J99" s="17" t="s">
        <v>542</v>
      </c>
      <c r="K99" s="17"/>
      <c r="L99" s="17"/>
      <c r="M99" s="14"/>
      <c r="N99" s="14"/>
      <c r="O99" s="14"/>
      <c r="P99" s="14"/>
      <c r="Q99" s="14"/>
      <c r="R99" s="14"/>
      <c r="S99" s="14"/>
      <c r="T99" s="14"/>
      <c r="U99" s="14"/>
    </row>
    <row r="100" spans="1:21" s="11" customFormat="1" ht="12.75" outlineLevel="2">
      <c r="A100" s="12" t="s">
        <v>401</v>
      </c>
      <c r="B100" s="12" t="s">
        <v>55</v>
      </c>
      <c r="C100" s="6" t="s">
        <v>61</v>
      </c>
      <c r="D100" s="7" t="s">
        <v>151</v>
      </c>
      <c r="E100" s="18" t="s">
        <v>152</v>
      </c>
      <c r="F100" s="15" t="s">
        <v>459</v>
      </c>
      <c r="G100" s="16"/>
      <c r="H100" s="15"/>
      <c r="I100" s="15"/>
      <c r="J100" s="16"/>
      <c r="K100" s="17"/>
      <c r="L100" s="17"/>
      <c r="M100" s="14"/>
      <c r="N100" s="14"/>
      <c r="O100" s="14"/>
      <c r="P100" s="14"/>
      <c r="Q100" s="14"/>
      <c r="R100" s="14"/>
      <c r="S100" s="14"/>
      <c r="T100" s="14"/>
      <c r="U100" s="14"/>
    </row>
    <row r="101" spans="1:21" s="11" customFormat="1" ht="102" outlineLevel="2">
      <c r="A101" s="12" t="s">
        <v>401</v>
      </c>
      <c r="B101" s="12" t="s">
        <v>55</v>
      </c>
      <c r="C101" s="6" t="s">
        <v>61</v>
      </c>
      <c r="D101" s="7" t="s">
        <v>153</v>
      </c>
      <c r="E101" s="18" t="s">
        <v>154</v>
      </c>
      <c r="F101" s="15" t="s">
        <v>404</v>
      </c>
      <c r="G101" s="16" t="s">
        <v>523</v>
      </c>
      <c r="H101" s="15" t="s">
        <v>405</v>
      </c>
      <c r="I101" s="15" t="s">
        <v>487</v>
      </c>
      <c r="J101" s="17" t="s">
        <v>553</v>
      </c>
      <c r="K101" s="17"/>
      <c r="L101" s="17" t="s">
        <v>524</v>
      </c>
      <c r="M101" s="14"/>
      <c r="N101" s="14"/>
      <c r="O101" s="14"/>
      <c r="P101" s="14"/>
      <c r="Q101" s="14"/>
      <c r="R101" s="14"/>
      <c r="S101" s="14"/>
      <c r="T101" s="14"/>
      <c r="U101" s="14"/>
    </row>
    <row r="102" spans="1:21" s="11" customFormat="1" ht="12.75" outlineLevel="2">
      <c r="A102" s="12" t="s">
        <v>401</v>
      </c>
      <c r="B102" s="12" t="s">
        <v>55</v>
      </c>
      <c r="C102" s="6" t="s">
        <v>61</v>
      </c>
      <c r="D102" s="7" t="s">
        <v>155</v>
      </c>
      <c r="E102" s="18" t="s">
        <v>156</v>
      </c>
      <c r="F102" s="15" t="s">
        <v>459</v>
      </c>
      <c r="G102" s="16"/>
      <c r="H102" s="15"/>
      <c r="I102" s="15"/>
      <c r="J102" s="29"/>
      <c r="K102" s="17"/>
      <c r="L102" s="17"/>
      <c r="M102" s="14"/>
      <c r="N102" s="14"/>
      <c r="O102" s="14"/>
      <c r="P102" s="14"/>
      <c r="Q102" s="14"/>
      <c r="R102" s="14"/>
      <c r="S102" s="14"/>
      <c r="T102" s="14"/>
      <c r="U102" s="14"/>
    </row>
    <row r="103" spans="1:21" s="11" customFormat="1" ht="25.5" outlineLevel="2">
      <c r="A103" s="12" t="s">
        <v>401</v>
      </c>
      <c r="B103" s="12" t="s">
        <v>55</v>
      </c>
      <c r="C103" s="6" t="s">
        <v>61</v>
      </c>
      <c r="D103" s="7" t="s">
        <v>157</v>
      </c>
      <c r="E103" s="18" t="s">
        <v>158</v>
      </c>
      <c r="F103" s="15" t="s">
        <v>459</v>
      </c>
      <c r="G103" s="16"/>
      <c r="H103" s="15"/>
      <c r="I103" s="15"/>
      <c r="J103" s="16"/>
      <c r="K103" s="17"/>
      <c r="L103" s="17" t="s">
        <v>255</v>
      </c>
      <c r="M103" s="14"/>
      <c r="N103" s="14"/>
      <c r="O103" s="14"/>
      <c r="P103" s="14"/>
      <c r="Q103" s="14"/>
      <c r="R103" s="14"/>
      <c r="S103" s="14"/>
      <c r="T103" s="14"/>
      <c r="U103" s="14"/>
    </row>
    <row r="104" spans="1:21" s="11" customFormat="1" ht="51" outlineLevel="2">
      <c r="A104" s="12" t="s">
        <v>401</v>
      </c>
      <c r="B104" s="12" t="s">
        <v>55</v>
      </c>
      <c r="C104" s="6" t="s">
        <v>61</v>
      </c>
      <c r="D104" s="7" t="s">
        <v>256</v>
      </c>
      <c r="E104" s="18" t="s">
        <v>257</v>
      </c>
      <c r="F104" s="15" t="s">
        <v>404</v>
      </c>
      <c r="G104" s="16" t="s">
        <v>251</v>
      </c>
      <c r="H104" s="15" t="s">
        <v>405</v>
      </c>
      <c r="I104" s="15" t="s">
        <v>487</v>
      </c>
      <c r="J104" s="17" t="s">
        <v>542</v>
      </c>
      <c r="K104" s="17"/>
      <c r="L104" s="17" t="s">
        <v>584</v>
      </c>
      <c r="M104" s="14"/>
      <c r="N104" s="14"/>
      <c r="O104" s="14"/>
      <c r="P104" s="14"/>
      <c r="Q104" s="14"/>
      <c r="R104" s="14"/>
      <c r="S104" s="14"/>
      <c r="T104" s="14"/>
      <c r="U104" s="14"/>
    </row>
    <row r="105" spans="1:21" s="11" customFormat="1" ht="25.5" outlineLevel="2">
      <c r="A105" s="12" t="s">
        <v>401</v>
      </c>
      <c r="B105" s="12" t="s">
        <v>55</v>
      </c>
      <c r="C105" s="6" t="s">
        <v>61</v>
      </c>
      <c r="D105" s="7" t="s">
        <v>258</v>
      </c>
      <c r="E105" s="18" t="s">
        <v>259</v>
      </c>
      <c r="F105" s="15" t="s">
        <v>459</v>
      </c>
      <c r="G105" s="16"/>
      <c r="H105" s="15"/>
      <c r="I105" s="15"/>
      <c r="J105" s="16"/>
      <c r="K105" s="17"/>
      <c r="L105" s="17" t="s">
        <v>260</v>
      </c>
      <c r="M105" s="14"/>
      <c r="N105" s="14"/>
      <c r="O105" s="14"/>
      <c r="P105" s="14"/>
      <c r="Q105" s="14"/>
      <c r="R105" s="14"/>
      <c r="S105" s="14"/>
      <c r="T105" s="14"/>
      <c r="U105" s="14"/>
    </row>
    <row r="106" spans="1:21" s="11" customFormat="1" ht="12.75" outlineLevel="2">
      <c r="A106" s="12" t="s">
        <v>401</v>
      </c>
      <c r="B106" s="12" t="s">
        <v>55</v>
      </c>
      <c r="C106" s="6" t="s">
        <v>61</v>
      </c>
      <c r="D106" s="7" t="s">
        <v>261</v>
      </c>
      <c r="E106" s="18" t="s">
        <v>262</v>
      </c>
      <c r="F106" s="15" t="s">
        <v>459</v>
      </c>
      <c r="G106" s="16"/>
      <c r="H106" s="15"/>
      <c r="I106" s="15"/>
      <c r="J106" s="17"/>
      <c r="K106" s="17"/>
      <c r="L106" s="17"/>
      <c r="M106" s="14"/>
      <c r="N106" s="14"/>
      <c r="O106" s="14"/>
      <c r="P106" s="14"/>
      <c r="Q106" s="14"/>
      <c r="R106" s="14"/>
      <c r="S106" s="14"/>
      <c r="T106" s="14"/>
      <c r="U106" s="14"/>
    </row>
    <row r="107" spans="1:21" s="11" customFormat="1" ht="12.75" outlineLevel="2">
      <c r="A107" s="12" t="s">
        <v>401</v>
      </c>
      <c r="B107" s="12" t="s">
        <v>55</v>
      </c>
      <c r="C107" s="6" t="s">
        <v>61</v>
      </c>
      <c r="D107" s="7" t="s">
        <v>263</v>
      </c>
      <c r="E107" s="18" t="s">
        <v>264</v>
      </c>
      <c r="F107" s="15" t="s">
        <v>459</v>
      </c>
      <c r="G107" s="16"/>
      <c r="H107" s="15"/>
      <c r="I107" s="15"/>
      <c r="J107" s="16"/>
      <c r="K107" s="17"/>
      <c r="L107" s="17"/>
      <c r="M107" s="14"/>
      <c r="N107" s="14"/>
      <c r="O107" s="14"/>
      <c r="P107" s="14"/>
      <c r="Q107" s="14"/>
      <c r="R107" s="14"/>
      <c r="S107" s="14"/>
      <c r="T107" s="14"/>
      <c r="U107" s="14"/>
    </row>
    <row r="108" spans="1:21" s="11" customFormat="1" ht="25.5" outlineLevel="2">
      <c r="A108" s="12" t="s">
        <v>401</v>
      </c>
      <c r="B108" s="12" t="s">
        <v>55</v>
      </c>
      <c r="C108" s="6" t="s">
        <v>61</v>
      </c>
      <c r="D108" s="7" t="s">
        <v>265</v>
      </c>
      <c r="E108" s="18" t="s">
        <v>266</v>
      </c>
      <c r="F108" s="15" t="s">
        <v>459</v>
      </c>
      <c r="G108" s="16"/>
      <c r="H108" s="15"/>
      <c r="I108" s="15"/>
      <c r="J108" s="16"/>
      <c r="K108" s="17"/>
      <c r="L108" s="17"/>
      <c r="M108" s="14"/>
      <c r="N108" s="14"/>
      <c r="O108" s="14"/>
      <c r="P108" s="14"/>
      <c r="Q108" s="14"/>
      <c r="R108" s="14"/>
      <c r="S108" s="14"/>
      <c r="T108" s="14"/>
      <c r="U108" s="14"/>
    </row>
    <row r="109" spans="1:21" s="11" customFormat="1" ht="25.5" outlineLevel="2">
      <c r="A109" s="12" t="s">
        <v>401</v>
      </c>
      <c r="B109" s="12" t="s">
        <v>55</v>
      </c>
      <c r="C109" s="6" t="s">
        <v>61</v>
      </c>
      <c r="D109" s="7" t="s">
        <v>267</v>
      </c>
      <c r="E109" s="18" t="s">
        <v>268</v>
      </c>
      <c r="F109" s="15" t="s">
        <v>459</v>
      </c>
      <c r="G109" s="16"/>
      <c r="H109" s="15"/>
      <c r="I109" s="15"/>
      <c r="J109" s="17"/>
      <c r="K109" s="17"/>
      <c r="L109" s="17"/>
      <c r="M109" s="14"/>
      <c r="N109" s="14"/>
      <c r="O109" s="14"/>
      <c r="P109" s="14"/>
      <c r="Q109" s="14"/>
      <c r="R109" s="14"/>
      <c r="S109" s="14"/>
      <c r="T109" s="14"/>
      <c r="U109" s="14"/>
    </row>
    <row r="110" spans="1:21" s="11" customFormat="1" ht="12.75" outlineLevel="2">
      <c r="A110" s="12" t="s">
        <v>401</v>
      </c>
      <c r="B110" s="12" t="s">
        <v>55</v>
      </c>
      <c r="C110" s="6" t="s">
        <v>61</v>
      </c>
      <c r="D110" s="7" t="s">
        <v>269</v>
      </c>
      <c r="E110" s="18" t="s">
        <v>270</v>
      </c>
      <c r="F110" s="15" t="s">
        <v>459</v>
      </c>
      <c r="G110" s="16"/>
      <c r="H110" s="15"/>
      <c r="I110" s="15"/>
      <c r="J110" s="29"/>
      <c r="K110" s="17"/>
      <c r="L110" s="17"/>
      <c r="M110" s="14"/>
      <c r="N110" s="14"/>
      <c r="O110" s="14"/>
      <c r="P110" s="14"/>
      <c r="Q110" s="14"/>
      <c r="R110" s="14"/>
      <c r="S110" s="14"/>
      <c r="T110" s="14"/>
      <c r="U110" s="14"/>
    </row>
    <row r="111" spans="1:21" s="11" customFormat="1" ht="25.5" outlineLevel="2">
      <c r="A111" s="12" t="s">
        <v>401</v>
      </c>
      <c r="B111" s="12" t="s">
        <v>55</v>
      </c>
      <c r="C111" s="6" t="s">
        <v>61</v>
      </c>
      <c r="D111" s="7" t="s">
        <v>271</v>
      </c>
      <c r="E111" s="18" t="s">
        <v>272</v>
      </c>
      <c r="F111" s="15" t="s">
        <v>459</v>
      </c>
      <c r="G111" s="16"/>
      <c r="H111" s="15"/>
      <c r="I111" s="15"/>
      <c r="J111" s="17"/>
      <c r="K111" s="17"/>
      <c r="L111" s="17"/>
      <c r="M111" s="14"/>
      <c r="N111" s="14"/>
      <c r="O111" s="14"/>
      <c r="P111" s="14"/>
      <c r="Q111" s="14"/>
      <c r="R111" s="14"/>
      <c r="S111" s="14"/>
      <c r="T111" s="14"/>
      <c r="U111" s="14"/>
    </row>
    <row r="112" spans="1:21" s="11" customFormat="1" ht="25.5" outlineLevel="2">
      <c r="A112" s="12" t="s">
        <v>401</v>
      </c>
      <c r="B112" s="12" t="s">
        <v>55</v>
      </c>
      <c r="C112" s="6" t="s">
        <v>61</v>
      </c>
      <c r="D112" s="7" t="s">
        <v>273</v>
      </c>
      <c r="E112" s="18" t="s">
        <v>274</v>
      </c>
      <c r="F112" s="15" t="s">
        <v>459</v>
      </c>
      <c r="G112" s="16"/>
      <c r="H112" s="15"/>
      <c r="I112" s="15"/>
      <c r="J112" s="29"/>
      <c r="K112" s="17"/>
      <c r="L112" s="17"/>
      <c r="M112" s="14"/>
      <c r="N112" s="14"/>
      <c r="O112" s="14"/>
      <c r="P112" s="14"/>
      <c r="Q112" s="14"/>
      <c r="R112" s="14"/>
      <c r="S112" s="14"/>
      <c r="T112" s="14"/>
      <c r="U112" s="14"/>
    </row>
    <row r="113" spans="1:21" s="11" customFormat="1" ht="38.25" outlineLevel="2">
      <c r="A113" s="12" t="s">
        <v>401</v>
      </c>
      <c r="B113" s="12" t="s">
        <v>55</v>
      </c>
      <c r="C113" s="6" t="s">
        <v>61</v>
      </c>
      <c r="D113" s="7" t="s">
        <v>275</v>
      </c>
      <c r="E113" s="18" t="s">
        <v>276</v>
      </c>
      <c r="F113" s="15" t="s">
        <v>459</v>
      </c>
      <c r="G113" s="16"/>
      <c r="H113" s="15"/>
      <c r="I113" s="15"/>
      <c r="J113" s="16"/>
      <c r="K113" s="17"/>
      <c r="L113" s="17" t="s">
        <v>277</v>
      </c>
      <c r="M113" s="14"/>
      <c r="N113" s="14"/>
      <c r="O113" s="14"/>
      <c r="P113" s="14"/>
      <c r="Q113" s="14"/>
      <c r="R113" s="14"/>
      <c r="S113" s="14"/>
      <c r="T113" s="14"/>
      <c r="U113" s="14"/>
    </row>
    <row r="114" spans="1:21" s="11" customFormat="1" ht="38.25" outlineLevel="2">
      <c r="A114" s="12" t="s">
        <v>401</v>
      </c>
      <c r="B114" s="12" t="s">
        <v>55</v>
      </c>
      <c r="C114" s="6" t="s">
        <v>61</v>
      </c>
      <c r="D114" s="7" t="s">
        <v>279</v>
      </c>
      <c r="E114" s="18" t="s">
        <v>280</v>
      </c>
      <c r="F114" s="15" t="s">
        <v>459</v>
      </c>
      <c r="G114" s="16"/>
      <c r="H114" s="15"/>
      <c r="I114" s="15"/>
      <c r="J114" s="17"/>
      <c r="K114" s="17"/>
      <c r="L114" s="17" t="s">
        <v>281</v>
      </c>
      <c r="M114" s="14"/>
      <c r="N114" s="14"/>
      <c r="O114" s="14"/>
      <c r="P114" s="14"/>
      <c r="Q114" s="14"/>
      <c r="R114" s="14"/>
      <c r="S114" s="14"/>
      <c r="T114" s="14"/>
      <c r="U114" s="14"/>
    </row>
    <row r="115" spans="1:21" s="11" customFormat="1" ht="38.25" outlineLevel="2">
      <c r="A115" s="12" t="s">
        <v>401</v>
      </c>
      <c r="B115" s="12" t="s">
        <v>55</v>
      </c>
      <c r="C115" s="6" t="s">
        <v>61</v>
      </c>
      <c r="D115" s="7" t="s">
        <v>282</v>
      </c>
      <c r="E115" s="18" t="s">
        <v>283</v>
      </c>
      <c r="F115" s="15" t="s">
        <v>404</v>
      </c>
      <c r="G115" s="16" t="s">
        <v>252</v>
      </c>
      <c r="H115" s="15" t="s">
        <v>405</v>
      </c>
      <c r="I115" s="15" t="s">
        <v>487</v>
      </c>
      <c r="J115" s="17" t="s">
        <v>542</v>
      </c>
      <c r="K115" s="17"/>
      <c r="L115" s="17"/>
      <c r="M115" s="14"/>
      <c r="N115" s="14"/>
      <c r="O115" s="14"/>
      <c r="P115" s="14"/>
      <c r="Q115" s="14"/>
      <c r="R115" s="14"/>
      <c r="S115" s="14"/>
      <c r="T115" s="14"/>
      <c r="U115" s="14"/>
    </row>
    <row r="116" spans="1:21" s="11" customFormat="1" ht="12.75" outlineLevel="2">
      <c r="A116" s="12" t="s">
        <v>401</v>
      </c>
      <c r="B116" s="12" t="s">
        <v>55</v>
      </c>
      <c r="C116" s="6" t="s">
        <v>61</v>
      </c>
      <c r="D116" s="7" t="s">
        <v>284</v>
      </c>
      <c r="E116" s="18" t="s">
        <v>285</v>
      </c>
      <c r="F116" s="15" t="s">
        <v>459</v>
      </c>
      <c r="G116" s="16"/>
      <c r="H116" s="15"/>
      <c r="I116" s="15"/>
      <c r="J116" s="17"/>
      <c r="K116" s="17"/>
      <c r="L116" s="17"/>
      <c r="M116" s="14"/>
      <c r="N116" s="14"/>
      <c r="O116" s="14"/>
      <c r="P116" s="14"/>
      <c r="Q116" s="14"/>
      <c r="R116" s="14"/>
      <c r="S116" s="14"/>
      <c r="T116" s="14"/>
      <c r="U116" s="14"/>
    </row>
    <row r="117" spans="1:21" s="11" customFormat="1" ht="25.5" outlineLevel="2">
      <c r="A117" s="12" t="s">
        <v>401</v>
      </c>
      <c r="B117" s="12" t="s">
        <v>55</v>
      </c>
      <c r="C117" s="6" t="s">
        <v>61</v>
      </c>
      <c r="D117" s="7" t="s">
        <v>286</v>
      </c>
      <c r="E117" s="18" t="s">
        <v>287</v>
      </c>
      <c r="F117" s="15" t="s">
        <v>459</v>
      </c>
      <c r="G117" s="16"/>
      <c r="H117" s="15"/>
      <c r="I117" s="15"/>
      <c r="J117" s="17"/>
      <c r="K117" s="17"/>
      <c r="L117" s="17" t="s">
        <v>288</v>
      </c>
      <c r="M117" s="14"/>
      <c r="N117" s="14"/>
      <c r="O117" s="14"/>
      <c r="P117" s="14"/>
      <c r="Q117" s="14"/>
      <c r="R117" s="14"/>
      <c r="S117" s="14"/>
      <c r="T117" s="14"/>
      <c r="U117" s="14"/>
    </row>
    <row r="118" spans="1:21" s="11" customFormat="1" ht="25.5" outlineLevel="2">
      <c r="A118" s="12" t="s">
        <v>401</v>
      </c>
      <c r="B118" s="12" t="s">
        <v>55</v>
      </c>
      <c r="C118" s="6" t="s">
        <v>61</v>
      </c>
      <c r="D118" s="7" t="s">
        <v>289</v>
      </c>
      <c r="E118" s="18" t="s">
        <v>290</v>
      </c>
      <c r="F118" s="15" t="s">
        <v>459</v>
      </c>
      <c r="G118" s="16"/>
      <c r="H118" s="15"/>
      <c r="I118" s="15"/>
      <c r="J118" s="17"/>
      <c r="K118" s="17"/>
      <c r="L118" s="17"/>
      <c r="M118" s="14"/>
      <c r="N118" s="14"/>
      <c r="O118" s="14"/>
      <c r="P118" s="14"/>
      <c r="Q118" s="14"/>
      <c r="R118" s="14"/>
      <c r="S118" s="14"/>
      <c r="T118" s="14"/>
      <c r="U118" s="14"/>
    </row>
    <row r="119" spans="1:21" s="11" customFormat="1" ht="25.5" outlineLevel="2">
      <c r="A119" s="12" t="s">
        <v>401</v>
      </c>
      <c r="B119" s="12" t="s">
        <v>55</v>
      </c>
      <c r="C119" s="6" t="s">
        <v>61</v>
      </c>
      <c r="D119" s="7" t="s">
        <v>291</v>
      </c>
      <c r="E119" s="18" t="s">
        <v>292</v>
      </c>
      <c r="F119" s="15" t="s">
        <v>459</v>
      </c>
      <c r="G119" s="16"/>
      <c r="H119" s="15"/>
      <c r="I119" s="15"/>
      <c r="J119" s="17"/>
      <c r="K119" s="17"/>
      <c r="L119" s="17" t="s">
        <v>288</v>
      </c>
      <c r="M119" s="14"/>
      <c r="N119" s="14"/>
      <c r="O119" s="14"/>
      <c r="P119" s="14"/>
      <c r="Q119" s="14"/>
      <c r="R119" s="14"/>
      <c r="S119" s="14"/>
      <c r="T119" s="14"/>
      <c r="U119" s="14"/>
    </row>
    <row r="120" spans="1:21" s="11" customFormat="1" ht="38.25" outlineLevel="2">
      <c r="A120" s="12" t="s">
        <v>401</v>
      </c>
      <c r="B120" s="12" t="s">
        <v>55</v>
      </c>
      <c r="C120" s="6" t="s">
        <v>61</v>
      </c>
      <c r="D120" s="7" t="s">
        <v>293</v>
      </c>
      <c r="E120" s="18" t="s">
        <v>294</v>
      </c>
      <c r="F120" s="15" t="s">
        <v>404</v>
      </c>
      <c r="G120" s="16" t="s">
        <v>295</v>
      </c>
      <c r="H120" s="15" t="s">
        <v>405</v>
      </c>
      <c r="I120" s="15" t="s">
        <v>487</v>
      </c>
      <c r="J120" s="17" t="s">
        <v>542</v>
      </c>
      <c r="K120" s="17"/>
      <c r="L120" s="17"/>
      <c r="M120" s="14"/>
      <c r="N120" s="14"/>
      <c r="O120" s="14"/>
      <c r="P120" s="14"/>
      <c r="Q120" s="14"/>
      <c r="R120" s="14"/>
      <c r="S120" s="14"/>
      <c r="T120" s="14"/>
      <c r="U120" s="14"/>
    </row>
    <row r="121" spans="1:21" s="11" customFormat="1" ht="12.75" outlineLevel="2">
      <c r="A121" s="12" t="s">
        <v>401</v>
      </c>
      <c r="B121" s="12" t="s">
        <v>55</v>
      </c>
      <c r="C121" s="6" t="s">
        <v>61</v>
      </c>
      <c r="D121" s="7" t="s">
        <v>296</v>
      </c>
      <c r="E121" s="18" t="s">
        <v>297</v>
      </c>
      <c r="F121" s="15" t="s">
        <v>459</v>
      </c>
      <c r="G121" s="16"/>
      <c r="H121" s="15"/>
      <c r="I121" s="15"/>
      <c r="J121" s="17"/>
      <c r="K121" s="17"/>
      <c r="L121" s="17"/>
      <c r="M121" s="14"/>
      <c r="N121" s="14"/>
      <c r="O121" s="14"/>
      <c r="P121" s="14"/>
      <c r="Q121" s="14"/>
      <c r="R121" s="14"/>
      <c r="S121" s="14"/>
      <c r="T121" s="14"/>
      <c r="U121" s="14"/>
    </row>
    <row r="122" spans="1:21" s="11" customFormat="1" ht="38.25" outlineLevel="2">
      <c r="A122" s="12" t="s">
        <v>401</v>
      </c>
      <c r="B122" s="12" t="s">
        <v>55</v>
      </c>
      <c r="C122" s="6" t="s">
        <v>61</v>
      </c>
      <c r="D122" s="7" t="s">
        <v>298</v>
      </c>
      <c r="E122" s="18" t="s">
        <v>299</v>
      </c>
      <c r="F122" s="15" t="s">
        <v>404</v>
      </c>
      <c r="G122" s="16" t="s">
        <v>300</v>
      </c>
      <c r="H122" s="15" t="s">
        <v>405</v>
      </c>
      <c r="I122" s="15" t="s">
        <v>487</v>
      </c>
      <c r="J122" s="17" t="s">
        <v>542</v>
      </c>
      <c r="K122" s="17"/>
      <c r="L122" s="17"/>
      <c r="M122" s="14"/>
      <c r="N122" s="14"/>
      <c r="O122" s="14"/>
      <c r="P122" s="14"/>
      <c r="Q122" s="14"/>
      <c r="R122" s="14"/>
      <c r="S122" s="14"/>
      <c r="T122" s="14"/>
      <c r="U122" s="14"/>
    </row>
    <row r="123" spans="1:21" s="11" customFormat="1" ht="38.25" outlineLevel="2">
      <c r="A123" s="12" t="s">
        <v>401</v>
      </c>
      <c r="B123" s="12" t="s">
        <v>55</v>
      </c>
      <c r="C123" s="6" t="s">
        <v>61</v>
      </c>
      <c r="D123" s="7" t="s">
        <v>301</v>
      </c>
      <c r="E123" s="18" t="s">
        <v>302</v>
      </c>
      <c r="F123" s="15" t="s">
        <v>404</v>
      </c>
      <c r="G123" s="16" t="s">
        <v>303</v>
      </c>
      <c r="H123" s="15" t="s">
        <v>405</v>
      </c>
      <c r="I123" s="15" t="s">
        <v>487</v>
      </c>
      <c r="J123" s="17" t="s">
        <v>542</v>
      </c>
      <c r="K123" s="17"/>
      <c r="L123" s="17"/>
      <c r="M123" s="14"/>
      <c r="N123" s="14"/>
      <c r="O123" s="14"/>
      <c r="P123" s="14"/>
      <c r="Q123" s="14"/>
      <c r="R123" s="14"/>
      <c r="S123" s="14"/>
      <c r="T123" s="14"/>
      <c r="U123" s="14"/>
    </row>
    <row r="124" spans="1:21" s="11" customFormat="1" ht="12.75" outlineLevel="2">
      <c r="A124" s="12" t="s">
        <v>401</v>
      </c>
      <c r="B124" s="12" t="s">
        <v>55</v>
      </c>
      <c r="C124" s="6" t="s">
        <v>61</v>
      </c>
      <c r="D124" s="7" t="s">
        <v>304</v>
      </c>
      <c r="E124" s="18" t="s">
        <v>305</v>
      </c>
      <c r="F124" s="15" t="s">
        <v>459</v>
      </c>
      <c r="G124" s="16"/>
      <c r="H124" s="15"/>
      <c r="I124" s="15"/>
      <c r="J124" s="29"/>
      <c r="K124" s="17"/>
      <c r="L124" s="17"/>
      <c r="M124" s="14"/>
      <c r="N124" s="14"/>
      <c r="O124" s="14"/>
      <c r="P124" s="14"/>
      <c r="Q124" s="14"/>
      <c r="R124" s="14"/>
      <c r="S124" s="14"/>
      <c r="T124" s="14"/>
      <c r="U124" s="14"/>
    </row>
    <row r="125" spans="1:21" s="11" customFormat="1" ht="12.75" outlineLevel="2">
      <c r="A125" s="12" t="s">
        <v>401</v>
      </c>
      <c r="B125" s="12" t="s">
        <v>55</v>
      </c>
      <c r="C125" s="6" t="s">
        <v>61</v>
      </c>
      <c r="D125" s="7" t="s">
        <v>306</v>
      </c>
      <c r="E125" s="18" t="s">
        <v>307</v>
      </c>
      <c r="F125" s="15" t="s">
        <v>459</v>
      </c>
      <c r="G125" s="16"/>
      <c r="H125" s="15"/>
      <c r="I125" s="15"/>
      <c r="J125" s="29"/>
      <c r="K125" s="17"/>
      <c r="L125" s="17"/>
      <c r="M125" s="14"/>
      <c r="N125" s="14"/>
      <c r="O125" s="14"/>
      <c r="P125" s="14"/>
      <c r="Q125" s="14"/>
      <c r="R125" s="14"/>
      <c r="S125" s="14"/>
      <c r="T125" s="14"/>
      <c r="U125" s="14"/>
    </row>
    <row r="126" spans="1:21" s="11" customFormat="1" ht="38.25" outlineLevel="2">
      <c r="A126" s="12" t="s">
        <v>401</v>
      </c>
      <c r="B126" s="12" t="s">
        <v>55</v>
      </c>
      <c r="C126" s="6" t="s">
        <v>61</v>
      </c>
      <c r="D126" s="7" t="s">
        <v>308</v>
      </c>
      <c r="E126" s="18" t="s">
        <v>309</v>
      </c>
      <c r="F126" s="15" t="s">
        <v>404</v>
      </c>
      <c r="G126" s="16" t="s">
        <v>310</v>
      </c>
      <c r="H126" s="15" t="s">
        <v>405</v>
      </c>
      <c r="I126" s="15" t="s">
        <v>487</v>
      </c>
      <c r="J126" s="17" t="s">
        <v>542</v>
      </c>
      <c r="K126" s="17"/>
      <c r="L126" s="17"/>
      <c r="M126" s="14"/>
      <c r="N126" s="14"/>
      <c r="O126" s="14"/>
      <c r="P126" s="14"/>
      <c r="Q126" s="14"/>
      <c r="R126" s="14"/>
      <c r="S126" s="14"/>
      <c r="T126" s="14"/>
      <c r="U126" s="14"/>
    </row>
    <row r="127" spans="1:21" s="11" customFormat="1" ht="12.75" outlineLevel="2">
      <c r="A127" s="12" t="s">
        <v>401</v>
      </c>
      <c r="B127" s="12" t="s">
        <v>55</v>
      </c>
      <c r="C127" s="6" t="s">
        <v>61</v>
      </c>
      <c r="D127" s="7" t="s">
        <v>311</v>
      </c>
      <c r="E127" s="18" t="s">
        <v>312</v>
      </c>
      <c r="F127" s="15" t="s">
        <v>459</v>
      </c>
      <c r="G127" s="16"/>
      <c r="H127" s="15"/>
      <c r="I127" s="15"/>
      <c r="J127" s="17"/>
      <c r="K127" s="17"/>
      <c r="L127" s="17" t="s">
        <v>460</v>
      </c>
      <c r="M127" s="14"/>
      <c r="N127" s="14"/>
      <c r="O127" s="14"/>
      <c r="P127" s="14"/>
      <c r="Q127" s="14"/>
      <c r="R127" s="14"/>
      <c r="S127" s="14"/>
      <c r="T127" s="14"/>
      <c r="U127" s="14"/>
    </row>
    <row r="128" spans="1:21" s="11" customFormat="1" ht="76.5" outlineLevel="2">
      <c r="A128" s="12" t="s">
        <v>401</v>
      </c>
      <c r="B128" s="12" t="s">
        <v>55</v>
      </c>
      <c r="C128" s="6" t="s">
        <v>61</v>
      </c>
      <c r="D128" s="7" t="s">
        <v>313</v>
      </c>
      <c r="E128" s="18" t="s">
        <v>314</v>
      </c>
      <c r="F128" s="15" t="s">
        <v>404</v>
      </c>
      <c r="G128" s="16" t="s">
        <v>585</v>
      </c>
      <c r="H128" s="15" t="s">
        <v>405</v>
      </c>
      <c r="I128" s="15" t="s">
        <v>487</v>
      </c>
      <c r="J128" s="17" t="s">
        <v>553</v>
      </c>
      <c r="K128" s="17"/>
      <c r="L128" s="17" t="s">
        <v>525</v>
      </c>
      <c r="M128" s="14"/>
      <c r="N128" s="14"/>
      <c r="O128" s="14"/>
      <c r="P128" s="14"/>
      <c r="Q128" s="14"/>
      <c r="R128" s="14"/>
      <c r="S128" s="14"/>
      <c r="T128" s="14"/>
      <c r="U128" s="14"/>
    </row>
    <row r="129" spans="1:21" s="11" customFormat="1" ht="25.5" outlineLevel="1">
      <c r="A129" s="12" t="s">
        <v>401</v>
      </c>
      <c r="B129" s="12" t="s">
        <v>55</v>
      </c>
      <c r="C129" s="6" t="s">
        <v>63</v>
      </c>
      <c r="D129" s="13" t="s">
        <v>52</v>
      </c>
      <c r="E129" s="11">
        <v>0</v>
      </c>
      <c r="F129" s="15"/>
      <c r="G129" s="30" t="s">
        <v>315</v>
      </c>
      <c r="H129" s="25"/>
      <c r="I129" s="25"/>
      <c r="J129" s="25"/>
      <c r="K129" s="26"/>
      <c r="L129" s="26"/>
      <c r="M129" s="14"/>
      <c r="N129" s="14"/>
      <c r="O129" s="14"/>
      <c r="P129" s="14"/>
      <c r="Q129" s="14"/>
      <c r="R129" s="14"/>
      <c r="S129" s="14"/>
      <c r="T129" s="14"/>
      <c r="U129" s="14"/>
    </row>
    <row r="130" spans="1:21" s="11" customFormat="1" ht="12.75">
      <c r="A130" s="12" t="s">
        <v>401</v>
      </c>
      <c r="B130" s="12" t="s">
        <v>64</v>
      </c>
      <c r="C130" s="6" t="s">
        <v>53</v>
      </c>
      <c r="D130" s="13" t="s">
        <v>52</v>
      </c>
      <c r="E130" s="18">
        <v>0</v>
      </c>
      <c r="F130" s="31"/>
      <c r="G130" s="24"/>
      <c r="H130" s="32"/>
      <c r="I130" s="32"/>
      <c r="J130" s="32"/>
      <c r="K130" s="32"/>
      <c r="L130" s="32"/>
      <c r="M130" s="14"/>
      <c r="N130" s="14"/>
      <c r="O130" s="14"/>
      <c r="P130" s="14"/>
      <c r="Q130" s="14"/>
      <c r="R130" s="14"/>
      <c r="S130" s="14"/>
      <c r="T130" s="14"/>
      <c r="U130" s="14"/>
    </row>
    <row r="131" spans="1:21" s="11" customFormat="1" ht="12.75" outlineLevel="1">
      <c r="A131" s="12" t="s">
        <v>401</v>
      </c>
      <c r="B131" s="12" t="s">
        <v>64</v>
      </c>
      <c r="C131" s="6" t="s">
        <v>54</v>
      </c>
      <c r="D131" s="13" t="s">
        <v>52</v>
      </c>
      <c r="E131" s="18">
        <v>0</v>
      </c>
      <c r="F131" s="15"/>
      <c r="G131" s="24"/>
      <c r="H131" s="25"/>
      <c r="I131" s="25"/>
      <c r="J131" s="25"/>
      <c r="K131" s="26"/>
      <c r="L131" s="26"/>
      <c r="M131" s="14"/>
      <c r="N131" s="14"/>
      <c r="O131" s="14"/>
      <c r="P131" s="14"/>
      <c r="Q131" s="14"/>
      <c r="R131" s="14"/>
      <c r="S131" s="14"/>
      <c r="T131" s="14"/>
      <c r="U131" s="14"/>
    </row>
    <row r="132" spans="1:21" s="11" customFormat="1" ht="178.5" outlineLevel="2">
      <c r="A132" s="12" t="s">
        <v>401</v>
      </c>
      <c r="B132" s="12" t="s">
        <v>64</v>
      </c>
      <c r="C132" s="6" t="s">
        <v>54</v>
      </c>
      <c r="D132" s="13" t="s">
        <v>316</v>
      </c>
      <c r="E132" s="18" t="s">
        <v>317</v>
      </c>
      <c r="F132" s="15" t="s">
        <v>404</v>
      </c>
      <c r="G132" s="16" t="s">
        <v>318</v>
      </c>
      <c r="H132" s="15" t="s">
        <v>558</v>
      </c>
      <c r="I132" s="15"/>
      <c r="J132" s="17" t="s">
        <v>406</v>
      </c>
      <c r="K132" s="16" t="s">
        <v>526</v>
      </c>
      <c r="L132" s="17"/>
      <c r="M132" s="14"/>
      <c r="N132" s="14"/>
      <c r="O132" s="14"/>
      <c r="P132" s="14"/>
      <c r="Q132" s="14"/>
      <c r="R132" s="14"/>
      <c r="S132" s="14"/>
      <c r="T132" s="14"/>
      <c r="U132" s="14"/>
    </row>
    <row r="133" spans="1:21" s="11" customFormat="1" ht="25.5" outlineLevel="1">
      <c r="A133" s="12" t="s">
        <v>401</v>
      </c>
      <c r="B133" s="12" t="s">
        <v>64</v>
      </c>
      <c r="C133" s="6" t="s">
        <v>56</v>
      </c>
      <c r="D133" s="13" t="s">
        <v>52</v>
      </c>
      <c r="E133" s="18">
        <v>0</v>
      </c>
      <c r="F133" s="15"/>
      <c r="G133" s="16"/>
      <c r="H133" s="15"/>
      <c r="I133" s="15"/>
      <c r="J133" s="17"/>
      <c r="K133" s="16"/>
      <c r="L133" s="17"/>
      <c r="M133" s="14"/>
      <c r="N133" s="14"/>
      <c r="O133" s="14"/>
      <c r="P133" s="14"/>
      <c r="Q133" s="14"/>
      <c r="R133" s="14"/>
      <c r="S133" s="14"/>
      <c r="T133" s="14"/>
      <c r="U133" s="14"/>
    </row>
    <row r="134" spans="1:21" s="11" customFormat="1" ht="25.5" outlineLevel="2">
      <c r="A134" s="12" t="s">
        <v>401</v>
      </c>
      <c r="B134" s="12" t="s">
        <v>64</v>
      </c>
      <c r="C134" s="6" t="s">
        <v>56</v>
      </c>
      <c r="D134" s="13" t="s">
        <v>319</v>
      </c>
      <c r="E134" s="18" t="s">
        <v>320</v>
      </c>
      <c r="F134" s="15" t="s">
        <v>404</v>
      </c>
      <c r="G134" s="16" t="s">
        <v>411</v>
      </c>
      <c r="H134" s="15" t="s">
        <v>558</v>
      </c>
      <c r="I134" s="15"/>
      <c r="J134" s="17" t="s">
        <v>549</v>
      </c>
      <c r="K134" s="17"/>
      <c r="L134" s="17" t="s">
        <v>321</v>
      </c>
      <c r="M134" s="14"/>
      <c r="N134" s="14"/>
      <c r="O134" s="14"/>
      <c r="P134" s="14"/>
      <c r="Q134" s="14"/>
      <c r="R134" s="14"/>
      <c r="S134" s="14"/>
      <c r="T134" s="14"/>
      <c r="U134" s="14"/>
    </row>
    <row r="135" spans="1:21" s="11" customFormat="1" ht="12.75" outlineLevel="1">
      <c r="A135" s="12" t="s">
        <v>401</v>
      </c>
      <c r="B135" s="12" t="s">
        <v>64</v>
      </c>
      <c r="C135" s="6" t="s">
        <v>65</v>
      </c>
      <c r="D135" s="13" t="s">
        <v>52</v>
      </c>
      <c r="E135" s="18">
        <v>0</v>
      </c>
      <c r="F135" s="15"/>
      <c r="G135" s="24"/>
      <c r="H135" s="25"/>
      <c r="I135" s="25"/>
      <c r="J135" s="25"/>
      <c r="K135" s="26"/>
      <c r="L135" s="17"/>
      <c r="M135" s="14"/>
      <c r="N135" s="14"/>
      <c r="O135" s="14"/>
      <c r="P135" s="14"/>
      <c r="Q135" s="14"/>
      <c r="R135" s="14"/>
      <c r="S135" s="14"/>
      <c r="T135" s="14"/>
      <c r="U135" s="14"/>
    </row>
    <row r="136" spans="1:21" s="11" customFormat="1" ht="63.75" outlineLevel="2">
      <c r="A136" s="12" t="s">
        <v>401</v>
      </c>
      <c r="B136" s="12" t="s">
        <v>64</v>
      </c>
      <c r="C136" s="6" t="s">
        <v>65</v>
      </c>
      <c r="D136" s="13" t="s">
        <v>322</v>
      </c>
      <c r="E136" s="18" t="s">
        <v>323</v>
      </c>
      <c r="F136" s="15" t="s">
        <v>404</v>
      </c>
      <c r="G136" s="16" t="s">
        <v>324</v>
      </c>
      <c r="H136" s="15" t="s">
        <v>558</v>
      </c>
      <c r="I136" s="15" t="s">
        <v>161</v>
      </c>
      <c r="J136" s="17" t="s">
        <v>559</v>
      </c>
      <c r="K136" s="17" t="s">
        <v>325</v>
      </c>
      <c r="L136" s="17" t="s">
        <v>160</v>
      </c>
      <c r="M136" s="14"/>
      <c r="N136" s="14"/>
      <c r="O136" s="14"/>
      <c r="P136" s="14"/>
      <c r="Q136" s="14"/>
      <c r="R136" s="14"/>
      <c r="S136" s="14"/>
      <c r="T136" s="14"/>
      <c r="U136" s="14"/>
    </row>
    <row r="137" spans="1:21" s="11" customFormat="1" ht="25.5" outlineLevel="2">
      <c r="A137" s="12" t="s">
        <v>401</v>
      </c>
      <c r="B137" s="12" t="s">
        <v>64</v>
      </c>
      <c r="C137" s="6" t="s">
        <v>65</v>
      </c>
      <c r="D137" s="13" t="s">
        <v>326</v>
      </c>
      <c r="E137" s="18" t="s">
        <v>66</v>
      </c>
      <c r="F137" s="15" t="s">
        <v>404</v>
      </c>
      <c r="G137" s="16" t="s">
        <v>327</v>
      </c>
      <c r="H137" s="15" t="s">
        <v>558</v>
      </c>
      <c r="I137" s="15" t="s">
        <v>550</v>
      </c>
      <c r="J137" s="17" t="s">
        <v>559</v>
      </c>
      <c r="K137" s="17" t="s">
        <v>328</v>
      </c>
      <c r="L137" s="17"/>
      <c r="M137" s="14"/>
      <c r="N137" s="14"/>
      <c r="O137" s="14"/>
      <c r="P137" s="14"/>
      <c r="Q137" s="14"/>
      <c r="R137" s="14"/>
      <c r="S137" s="14"/>
      <c r="T137" s="14"/>
      <c r="U137" s="14"/>
    </row>
    <row r="138" spans="1:21" s="11" customFormat="1" ht="63.75" outlineLevel="2">
      <c r="A138" s="12" t="s">
        <v>401</v>
      </c>
      <c r="B138" s="12" t="s">
        <v>64</v>
      </c>
      <c r="C138" s="6" t="s">
        <v>65</v>
      </c>
      <c r="D138" s="13" t="s">
        <v>329</v>
      </c>
      <c r="E138" s="18" t="s">
        <v>330</v>
      </c>
      <c r="F138" s="15" t="s">
        <v>404</v>
      </c>
      <c r="G138" s="16" t="s">
        <v>253</v>
      </c>
      <c r="H138" s="15" t="s">
        <v>558</v>
      </c>
      <c r="I138" s="15" t="s">
        <v>550</v>
      </c>
      <c r="J138" s="17" t="s">
        <v>560</v>
      </c>
      <c r="K138" s="17" t="s">
        <v>331</v>
      </c>
      <c r="L138" s="17" t="s">
        <v>163</v>
      </c>
      <c r="M138" s="14"/>
      <c r="N138" s="14"/>
      <c r="O138" s="14"/>
      <c r="P138" s="14"/>
      <c r="Q138" s="14"/>
      <c r="R138" s="14"/>
      <c r="S138" s="14"/>
      <c r="T138" s="14"/>
      <c r="U138" s="14"/>
    </row>
    <row r="139" spans="1:21" s="11" customFormat="1" ht="178.5" outlineLevel="2">
      <c r="A139" s="12" t="s">
        <v>401</v>
      </c>
      <c r="B139" s="12" t="s">
        <v>64</v>
      </c>
      <c r="C139" s="6" t="s">
        <v>65</v>
      </c>
      <c r="D139" s="13" t="s">
        <v>332</v>
      </c>
      <c r="E139" s="18" t="s">
        <v>333</v>
      </c>
      <c r="F139" s="15" t="s">
        <v>404</v>
      </c>
      <c r="G139" s="16" t="s">
        <v>254</v>
      </c>
      <c r="H139" s="15" t="s">
        <v>558</v>
      </c>
      <c r="I139" s="15" t="s">
        <v>550</v>
      </c>
      <c r="J139" s="17" t="s">
        <v>559</v>
      </c>
      <c r="K139" s="17" t="s">
        <v>527</v>
      </c>
      <c r="L139" s="17"/>
      <c r="M139" s="14"/>
      <c r="N139" s="14"/>
      <c r="O139" s="14"/>
      <c r="P139" s="14"/>
      <c r="Q139" s="14"/>
      <c r="R139" s="14"/>
      <c r="S139" s="14"/>
      <c r="T139" s="14"/>
      <c r="U139" s="14"/>
    </row>
    <row r="140" spans="1:21" s="11" customFormat="1" ht="280.5" outlineLevel="2">
      <c r="A140" s="12" t="s">
        <v>401</v>
      </c>
      <c r="B140" s="12" t="s">
        <v>64</v>
      </c>
      <c r="C140" s="6" t="s">
        <v>65</v>
      </c>
      <c r="D140" s="13" t="s">
        <v>334</v>
      </c>
      <c r="E140" s="18" t="s">
        <v>335</v>
      </c>
      <c r="F140" s="15" t="s">
        <v>404</v>
      </c>
      <c r="G140" s="16" t="s">
        <v>335</v>
      </c>
      <c r="H140" s="15" t="s">
        <v>558</v>
      </c>
      <c r="I140" s="15" t="s">
        <v>550</v>
      </c>
      <c r="J140" s="17" t="s">
        <v>561</v>
      </c>
      <c r="K140" s="33" t="s">
        <v>562</v>
      </c>
      <c r="L140" s="17"/>
      <c r="M140" s="14"/>
      <c r="N140" s="14"/>
      <c r="O140" s="14"/>
      <c r="P140" s="14"/>
      <c r="Q140" s="14"/>
      <c r="R140" s="14"/>
      <c r="S140" s="14"/>
      <c r="T140" s="14"/>
      <c r="U140" s="14"/>
    </row>
    <row r="141" spans="1:21" s="11" customFormat="1" ht="76.5" outlineLevel="2">
      <c r="A141" s="12" t="s">
        <v>401</v>
      </c>
      <c r="B141" s="12" t="s">
        <v>64</v>
      </c>
      <c r="C141" s="6" t="s">
        <v>65</v>
      </c>
      <c r="D141" s="13" t="s">
        <v>336</v>
      </c>
      <c r="E141" s="18" t="s">
        <v>337</v>
      </c>
      <c r="F141" s="15" t="s">
        <v>404</v>
      </c>
      <c r="G141" s="16" t="s">
        <v>338</v>
      </c>
      <c r="H141" s="15" t="s">
        <v>164</v>
      </c>
      <c r="I141" s="15" t="s">
        <v>550</v>
      </c>
      <c r="J141" s="17" t="s">
        <v>560</v>
      </c>
      <c r="K141" s="17" t="s">
        <v>563</v>
      </c>
      <c r="L141" s="17" t="s">
        <v>339</v>
      </c>
      <c r="M141" s="14"/>
      <c r="N141" s="14"/>
      <c r="O141" s="14"/>
      <c r="P141" s="14"/>
      <c r="Q141" s="14"/>
      <c r="R141" s="14"/>
      <c r="S141" s="14"/>
      <c r="T141" s="14"/>
      <c r="U141" s="14"/>
    </row>
    <row r="142" spans="1:21" s="11" customFormat="1" ht="89.25" outlineLevel="2">
      <c r="A142" s="12" t="s">
        <v>401</v>
      </c>
      <c r="B142" s="12" t="s">
        <v>64</v>
      </c>
      <c r="C142" s="6" t="s">
        <v>65</v>
      </c>
      <c r="D142" s="13" t="s">
        <v>340</v>
      </c>
      <c r="E142" s="8" t="s">
        <v>341</v>
      </c>
      <c r="F142" s="15" t="s">
        <v>404</v>
      </c>
      <c r="G142" s="16" t="s">
        <v>566</v>
      </c>
      <c r="H142" s="15" t="s">
        <v>164</v>
      </c>
      <c r="I142" s="15" t="s">
        <v>550</v>
      </c>
      <c r="J142" s="17" t="s">
        <v>560</v>
      </c>
      <c r="K142" s="17" t="s">
        <v>565</v>
      </c>
      <c r="L142" s="17" t="s">
        <v>342</v>
      </c>
      <c r="M142" s="14"/>
      <c r="N142" s="14"/>
      <c r="O142" s="14"/>
      <c r="P142" s="14"/>
      <c r="Q142" s="14"/>
      <c r="R142" s="14"/>
      <c r="S142" s="14"/>
      <c r="T142" s="14"/>
      <c r="U142" s="14"/>
    </row>
    <row r="143" spans="1:21" s="11" customFormat="1" ht="165.75" outlineLevel="2">
      <c r="A143" s="12" t="s">
        <v>401</v>
      </c>
      <c r="B143" s="12" t="s">
        <v>64</v>
      </c>
      <c r="C143" s="6" t="s">
        <v>65</v>
      </c>
      <c r="D143" s="13" t="s">
        <v>343</v>
      </c>
      <c r="E143" s="18" t="s">
        <v>344</v>
      </c>
      <c r="F143" s="15" t="s">
        <v>404</v>
      </c>
      <c r="G143" s="16" t="s">
        <v>345</v>
      </c>
      <c r="H143" s="15" t="s">
        <v>164</v>
      </c>
      <c r="I143" s="15" t="s">
        <v>550</v>
      </c>
      <c r="J143" s="17" t="s">
        <v>560</v>
      </c>
      <c r="K143" s="17" t="s">
        <v>346</v>
      </c>
      <c r="L143" s="17" t="s">
        <v>528</v>
      </c>
      <c r="M143" s="14"/>
      <c r="N143" s="14"/>
      <c r="O143" s="14"/>
      <c r="P143" s="14"/>
      <c r="Q143" s="14"/>
      <c r="R143" s="14"/>
      <c r="S143" s="14"/>
      <c r="T143" s="14"/>
      <c r="U143" s="14"/>
    </row>
    <row r="144" spans="1:21" s="11" customFormat="1" ht="127.5" outlineLevel="2">
      <c r="A144" s="12" t="s">
        <v>401</v>
      </c>
      <c r="B144" s="12" t="s">
        <v>64</v>
      </c>
      <c r="C144" s="6" t="s">
        <v>65</v>
      </c>
      <c r="D144" s="13" t="s">
        <v>347</v>
      </c>
      <c r="E144" s="18" t="s">
        <v>348</v>
      </c>
      <c r="F144" s="15" t="s">
        <v>404</v>
      </c>
      <c r="G144" s="16" t="s">
        <v>349</v>
      </c>
      <c r="H144" s="15" t="s">
        <v>164</v>
      </c>
      <c r="I144" s="15" t="s">
        <v>550</v>
      </c>
      <c r="J144" s="17" t="s">
        <v>560</v>
      </c>
      <c r="K144" s="17" t="s">
        <v>529</v>
      </c>
      <c r="L144" s="17" t="s">
        <v>564</v>
      </c>
      <c r="M144" s="14"/>
      <c r="N144" s="14"/>
      <c r="O144" s="14"/>
      <c r="P144" s="14"/>
      <c r="Q144" s="14"/>
      <c r="R144" s="14"/>
      <c r="S144" s="14"/>
      <c r="T144" s="14"/>
      <c r="U144" s="14"/>
    </row>
    <row r="145" spans="1:21" s="11" customFormat="1" ht="267.75" outlineLevel="2">
      <c r="A145" s="12" t="s">
        <v>401</v>
      </c>
      <c r="B145" s="12" t="s">
        <v>64</v>
      </c>
      <c r="C145" s="6" t="s">
        <v>65</v>
      </c>
      <c r="D145" s="13" t="s">
        <v>350</v>
      </c>
      <c r="E145" s="18" t="s">
        <v>67</v>
      </c>
      <c r="F145" s="15" t="s">
        <v>404</v>
      </c>
      <c r="G145" s="16" t="s">
        <v>568</v>
      </c>
      <c r="H145" s="15" t="s">
        <v>164</v>
      </c>
      <c r="I145" s="15" t="s">
        <v>550</v>
      </c>
      <c r="J145" s="17" t="s">
        <v>560</v>
      </c>
      <c r="K145" s="17" t="s">
        <v>567</v>
      </c>
      <c r="L145" s="17" t="s">
        <v>530</v>
      </c>
      <c r="M145" s="14"/>
      <c r="N145" s="14"/>
      <c r="O145" s="14"/>
      <c r="P145" s="14"/>
      <c r="Q145" s="14"/>
      <c r="R145" s="14"/>
      <c r="S145" s="14"/>
      <c r="T145" s="14"/>
      <c r="U145" s="14"/>
    </row>
    <row r="146" spans="1:21" s="11" customFormat="1" ht="102" outlineLevel="2">
      <c r="A146" s="12" t="s">
        <v>401</v>
      </c>
      <c r="B146" s="12" t="s">
        <v>64</v>
      </c>
      <c r="C146" s="6" t="s">
        <v>65</v>
      </c>
      <c r="D146" s="13" t="s">
        <v>351</v>
      </c>
      <c r="E146" s="18" t="s">
        <v>352</v>
      </c>
      <c r="F146" s="15" t="s">
        <v>404</v>
      </c>
      <c r="G146" s="16" t="s">
        <v>162</v>
      </c>
      <c r="H146" s="15" t="s">
        <v>164</v>
      </c>
      <c r="I146" s="15" t="s">
        <v>550</v>
      </c>
      <c r="J146" s="17" t="s">
        <v>560</v>
      </c>
      <c r="K146" s="17" t="s">
        <v>569</v>
      </c>
      <c r="L146" s="17" t="s">
        <v>353</v>
      </c>
      <c r="M146" s="14"/>
      <c r="N146" s="14"/>
      <c r="O146" s="14"/>
      <c r="P146" s="14"/>
      <c r="Q146" s="14"/>
      <c r="R146" s="14"/>
      <c r="S146" s="14"/>
      <c r="T146" s="14"/>
      <c r="U146" s="14"/>
    </row>
    <row r="147" spans="1:101" ht="12.75" outlineLevel="1">
      <c r="A147" s="12" t="s">
        <v>401</v>
      </c>
      <c r="B147" s="12" t="s">
        <v>64</v>
      </c>
      <c r="C147" s="6" t="s">
        <v>68</v>
      </c>
      <c r="D147" s="13" t="s">
        <v>52</v>
      </c>
      <c r="E147" s="19">
        <v>0</v>
      </c>
      <c r="F147" s="15"/>
      <c r="G147" s="16"/>
      <c r="H147" s="15"/>
      <c r="I147" s="15"/>
      <c r="J147" s="17"/>
      <c r="K147" s="17"/>
      <c r="L147" s="17"/>
      <c r="M147" s="14"/>
      <c r="N147" s="14"/>
      <c r="O147" s="14"/>
      <c r="P147" s="14"/>
      <c r="Q147" s="14"/>
      <c r="R147" s="14"/>
      <c r="S147" s="14"/>
      <c r="T147" s="14"/>
      <c r="U147" s="14"/>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row>
    <row r="148" spans="1:101" ht="331.5" outlineLevel="2">
      <c r="A148" s="12" t="s">
        <v>401</v>
      </c>
      <c r="B148" s="12" t="s">
        <v>64</v>
      </c>
      <c r="C148" s="6" t="s">
        <v>68</v>
      </c>
      <c r="D148" s="13" t="s">
        <v>354</v>
      </c>
      <c r="E148" s="18" t="s">
        <v>355</v>
      </c>
      <c r="F148" s="15" t="s">
        <v>404</v>
      </c>
      <c r="G148" s="16" t="s">
        <v>570</v>
      </c>
      <c r="H148" s="15" t="s">
        <v>164</v>
      </c>
      <c r="I148" s="15" t="s">
        <v>571</v>
      </c>
      <c r="J148" s="17" t="s">
        <v>560</v>
      </c>
      <c r="K148" s="17" t="s">
        <v>622</v>
      </c>
      <c r="L148" s="17" t="s">
        <v>621</v>
      </c>
      <c r="M148" s="14"/>
      <c r="N148" s="14"/>
      <c r="O148" s="14"/>
      <c r="P148" s="14"/>
      <c r="Q148" s="14"/>
      <c r="R148" s="14"/>
      <c r="S148" s="14"/>
      <c r="T148" s="14"/>
      <c r="U148" s="14"/>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row>
    <row r="149" spans="1:101" ht="178.5" outlineLevel="2">
      <c r="A149" s="12" t="s">
        <v>401</v>
      </c>
      <c r="B149" s="12" t="s">
        <v>64</v>
      </c>
      <c r="C149" s="6" t="s">
        <v>68</v>
      </c>
      <c r="D149" s="13" t="s">
        <v>356</v>
      </c>
      <c r="E149" s="18" t="s">
        <v>357</v>
      </c>
      <c r="F149" s="15" t="s">
        <v>404</v>
      </c>
      <c r="G149" s="16" t="s">
        <v>572</v>
      </c>
      <c r="H149" s="15" t="s">
        <v>164</v>
      </c>
      <c r="I149" s="15" t="s">
        <v>571</v>
      </c>
      <c r="J149" s="17" t="s">
        <v>560</v>
      </c>
      <c r="K149" s="17" t="s">
        <v>612</v>
      </c>
      <c r="L149" s="17" t="s">
        <v>626</v>
      </c>
      <c r="M149" s="14"/>
      <c r="N149" s="14"/>
      <c r="O149" s="14"/>
      <c r="P149" s="14"/>
      <c r="Q149" s="14"/>
      <c r="R149" s="14"/>
      <c r="S149" s="14"/>
      <c r="T149" s="14"/>
      <c r="U149" s="14"/>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row>
    <row r="150" spans="1:101" ht="216.75" outlineLevel="2">
      <c r="A150" s="12" t="s">
        <v>401</v>
      </c>
      <c r="B150" s="12" t="s">
        <v>64</v>
      </c>
      <c r="C150" s="6" t="s">
        <v>68</v>
      </c>
      <c r="D150" s="13" t="s">
        <v>358</v>
      </c>
      <c r="E150" s="18" t="s">
        <v>359</v>
      </c>
      <c r="F150" s="15" t="s">
        <v>404</v>
      </c>
      <c r="G150" s="16" t="s">
        <v>586</v>
      </c>
      <c r="H150" s="15" t="s">
        <v>164</v>
      </c>
      <c r="I150" s="15" t="s">
        <v>487</v>
      </c>
      <c r="J150" s="17" t="s">
        <v>587</v>
      </c>
      <c r="K150" s="17" t="s">
        <v>613</v>
      </c>
      <c r="L150" s="17" t="s">
        <v>533</v>
      </c>
      <c r="M150" s="14"/>
      <c r="N150" s="14"/>
      <c r="O150" s="14"/>
      <c r="P150" s="14"/>
      <c r="Q150" s="14"/>
      <c r="R150" s="14"/>
      <c r="S150" s="14"/>
      <c r="T150" s="14"/>
      <c r="U150" s="14"/>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row>
    <row r="151" spans="1:101" ht="63.75" outlineLevel="2">
      <c r="A151" s="12" t="s">
        <v>401</v>
      </c>
      <c r="B151" s="12" t="s">
        <v>64</v>
      </c>
      <c r="C151" s="6" t="s">
        <v>68</v>
      </c>
      <c r="D151" s="13" t="s">
        <v>69</v>
      </c>
      <c r="E151" s="18" t="s">
        <v>360</v>
      </c>
      <c r="F151" s="15" t="s">
        <v>404</v>
      </c>
      <c r="G151" s="16" t="s">
        <v>588</v>
      </c>
      <c r="H151" s="15" t="s">
        <v>165</v>
      </c>
      <c r="I151" s="15" t="s">
        <v>550</v>
      </c>
      <c r="J151" s="17" t="s">
        <v>560</v>
      </c>
      <c r="K151" s="17" t="s">
        <v>589</v>
      </c>
      <c r="L151" s="17"/>
      <c r="M151" s="14"/>
      <c r="N151" s="14"/>
      <c r="O151" s="14"/>
      <c r="P151" s="14"/>
      <c r="Q151" s="14"/>
      <c r="R151" s="14"/>
      <c r="S151" s="14"/>
      <c r="T151" s="14"/>
      <c r="U151" s="14"/>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row>
    <row r="152" spans="1:101" ht="76.5" outlineLevel="2">
      <c r="A152" s="12" t="s">
        <v>401</v>
      </c>
      <c r="B152" s="12" t="s">
        <v>64</v>
      </c>
      <c r="C152" s="6" t="s">
        <v>68</v>
      </c>
      <c r="D152" s="13" t="s">
        <v>70</v>
      </c>
      <c r="E152" s="18" t="s">
        <v>71</v>
      </c>
      <c r="F152" s="15" t="s">
        <v>404</v>
      </c>
      <c r="G152" s="16" t="s">
        <v>590</v>
      </c>
      <c r="H152" s="15" t="s">
        <v>164</v>
      </c>
      <c r="I152" s="15" t="s">
        <v>571</v>
      </c>
      <c r="J152" s="17" t="s">
        <v>560</v>
      </c>
      <c r="K152" s="34" t="s">
        <v>361</v>
      </c>
      <c r="L152" s="17"/>
      <c r="M152" s="14"/>
      <c r="N152" s="14"/>
      <c r="O152" s="14"/>
      <c r="P152" s="14"/>
      <c r="Q152" s="14"/>
      <c r="R152" s="14"/>
      <c r="S152" s="14"/>
      <c r="T152" s="14"/>
      <c r="U152" s="14"/>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row>
    <row r="153" spans="1:101" ht="12.75" outlineLevel="2">
      <c r="A153" s="12" t="s">
        <v>401</v>
      </c>
      <c r="B153" s="12" t="s">
        <v>64</v>
      </c>
      <c r="C153" s="6" t="s">
        <v>68</v>
      </c>
      <c r="D153" s="13" t="s">
        <v>72</v>
      </c>
      <c r="E153" s="18" t="s">
        <v>73</v>
      </c>
      <c r="F153" s="15" t="s">
        <v>459</v>
      </c>
      <c r="G153" s="16"/>
      <c r="H153" s="15"/>
      <c r="I153" s="15"/>
      <c r="J153" s="17"/>
      <c r="K153" s="17"/>
      <c r="L153" s="17"/>
      <c r="M153" s="14"/>
      <c r="N153" s="14"/>
      <c r="O153" s="14"/>
      <c r="P153" s="14"/>
      <c r="Q153" s="14"/>
      <c r="R153" s="14"/>
      <c r="S153" s="14"/>
      <c r="T153" s="14"/>
      <c r="U153" s="14"/>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row>
    <row r="154" spans="1:101" ht="76.5" outlineLevel="2">
      <c r="A154" s="12" t="s">
        <v>401</v>
      </c>
      <c r="B154" s="12" t="s">
        <v>64</v>
      </c>
      <c r="C154" s="6" t="s">
        <v>68</v>
      </c>
      <c r="D154" s="13" t="s">
        <v>362</v>
      </c>
      <c r="E154" s="18" t="s">
        <v>363</v>
      </c>
      <c r="F154" s="15" t="s">
        <v>404</v>
      </c>
      <c r="G154" s="16" t="s">
        <v>591</v>
      </c>
      <c r="H154" s="15" t="s">
        <v>164</v>
      </c>
      <c r="I154" s="15" t="s">
        <v>487</v>
      </c>
      <c r="J154" s="17" t="s">
        <v>587</v>
      </c>
      <c r="K154" s="17"/>
      <c r="L154" s="17" t="s">
        <v>614</v>
      </c>
      <c r="M154" s="14"/>
      <c r="N154" s="14"/>
      <c r="O154" s="14"/>
      <c r="P154" s="14"/>
      <c r="Q154" s="14"/>
      <c r="R154" s="14"/>
      <c r="S154" s="14"/>
      <c r="T154" s="14"/>
      <c r="U154" s="14"/>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row>
    <row r="155" spans="1:101" ht="12.75" outlineLevel="2">
      <c r="A155" s="12" t="s">
        <v>401</v>
      </c>
      <c r="B155" s="12" t="s">
        <v>64</v>
      </c>
      <c r="C155" s="6" t="s">
        <v>68</v>
      </c>
      <c r="D155" s="13" t="s">
        <v>364</v>
      </c>
      <c r="E155" s="18" t="s">
        <v>365</v>
      </c>
      <c r="F155" s="15" t="s">
        <v>459</v>
      </c>
      <c r="G155" s="16"/>
      <c r="H155" s="15"/>
      <c r="I155" s="15"/>
      <c r="J155" s="17"/>
      <c r="K155" s="17"/>
      <c r="L155" s="17"/>
      <c r="M155" s="14"/>
      <c r="N155" s="14"/>
      <c r="O155" s="14"/>
      <c r="P155" s="14"/>
      <c r="Q155" s="14"/>
      <c r="R155" s="14"/>
      <c r="S155" s="14"/>
      <c r="T155" s="14"/>
      <c r="U155" s="14"/>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row>
    <row r="156" spans="1:101" ht="12.75" outlineLevel="2">
      <c r="A156" s="12" t="s">
        <v>401</v>
      </c>
      <c r="B156" s="12" t="s">
        <v>64</v>
      </c>
      <c r="C156" s="6" t="s">
        <v>68</v>
      </c>
      <c r="D156" s="13" t="s">
        <v>366</v>
      </c>
      <c r="E156" s="18" t="s">
        <v>367</v>
      </c>
      <c r="F156" s="15" t="s">
        <v>459</v>
      </c>
      <c r="G156" s="16"/>
      <c r="H156" s="15"/>
      <c r="I156" s="15"/>
      <c r="J156" s="17"/>
      <c r="K156" s="17"/>
      <c r="L156" s="17"/>
      <c r="M156" s="14"/>
      <c r="N156" s="14"/>
      <c r="O156" s="14"/>
      <c r="P156" s="14"/>
      <c r="Q156" s="14"/>
      <c r="R156" s="14"/>
      <c r="S156" s="14"/>
      <c r="T156" s="14"/>
      <c r="U156" s="14"/>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row>
    <row r="157" spans="1:101" ht="76.5" outlineLevel="2">
      <c r="A157" s="12" t="s">
        <v>401</v>
      </c>
      <c r="B157" s="12" t="s">
        <v>64</v>
      </c>
      <c r="C157" s="6" t="s">
        <v>68</v>
      </c>
      <c r="D157" s="13" t="s">
        <v>368</v>
      </c>
      <c r="E157" s="18" t="s">
        <v>369</v>
      </c>
      <c r="F157" s="15" t="s">
        <v>404</v>
      </c>
      <c r="G157" s="16" t="s">
        <v>592</v>
      </c>
      <c r="H157" s="15" t="s">
        <v>164</v>
      </c>
      <c r="I157" s="15" t="s">
        <v>487</v>
      </c>
      <c r="J157" s="17" t="s">
        <v>587</v>
      </c>
      <c r="K157" s="17"/>
      <c r="L157" s="17" t="s">
        <v>593</v>
      </c>
      <c r="M157" s="14"/>
      <c r="N157" s="14"/>
      <c r="O157" s="14"/>
      <c r="P157" s="14"/>
      <c r="Q157" s="14"/>
      <c r="R157" s="14"/>
      <c r="S157" s="14"/>
      <c r="T157" s="14"/>
      <c r="U157" s="14"/>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row>
    <row r="158" spans="1:101" ht="102" outlineLevel="2">
      <c r="A158" s="12" t="s">
        <v>401</v>
      </c>
      <c r="B158" s="12" t="s">
        <v>64</v>
      </c>
      <c r="C158" s="6" t="s">
        <v>68</v>
      </c>
      <c r="D158" s="13" t="s">
        <v>74</v>
      </c>
      <c r="E158" s="18" t="s">
        <v>75</v>
      </c>
      <c r="F158" s="15" t="s">
        <v>404</v>
      </c>
      <c r="G158" s="16" t="s">
        <v>594</v>
      </c>
      <c r="H158" s="15" t="s">
        <v>166</v>
      </c>
      <c r="I158" s="15" t="s">
        <v>615</v>
      </c>
      <c r="J158" s="17" t="s">
        <v>595</v>
      </c>
      <c r="K158" s="17"/>
      <c r="L158" s="17" t="s">
        <v>596</v>
      </c>
      <c r="M158" s="14"/>
      <c r="N158" s="14"/>
      <c r="O158" s="14"/>
      <c r="P158" s="14"/>
      <c r="Q158" s="14"/>
      <c r="R158" s="14"/>
      <c r="S158" s="14"/>
      <c r="T158" s="14"/>
      <c r="U158" s="14"/>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row>
    <row r="159" spans="1:101" ht="25.5" outlineLevel="2">
      <c r="A159" s="12" t="s">
        <v>401</v>
      </c>
      <c r="B159" s="12" t="s">
        <v>64</v>
      </c>
      <c r="C159" s="6" t="s">
        <v>68</v>
      </c>
      <c r="D159" s="13" t="s">
        <v>76</v>
      </c>
      <c r="E159" s="18" t="s">
        <v>77</v>
      </c>
      <c r="F159" s="15" t="s">
        <v>459</v>
      </c>
      <c r="G159" s="16"/>
      <c r="H159" s="15"/>
      <c r="I159" s="15"/>
      <c r="J159" s="17"/>
      <c r="K159" s="17"/>
      <c r="L159" s="17"/>
      <c r="M159" s="14"/>
      <c r="N159" s="14"/>
      <c r="O159" s="14"/>
      <c r="P159" s="14"/>
      <c r="Q159" s="14"/>
      <c r="R159" s="14"/>
      <c r="S159" s="14"/>
      <c r="T159" s="14"/>
      <c r="U159" s="14"/>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row>
    <row r="160" spans="1:101" ht="25.5" outlineLevel="2">
      <c r="A160" s="12" t="s">
        <v>401</v>
      </c>
      <c r="B160" s="12" t="s">
        <v>64</v>
      </c>
      <c r="C160" s="6" t="s">
        <v>68</v>
      </c>
      <c r="D160" s="13" t="s">
        <v>78</v>
      </c>
      <c r="E160" s="18" t="s">
        <v>79</v>
      </c>
      <c r="F160" s="15" t="s">
        <v>459</v>
      </c>
      <c r="G160" s="16"/>
      <c r="H160" s="15"/>
      <c r="I160" s="15"/>
      <c r="J160" s="17"/>
      <c r="K160" s="17"/>
      <c r="L160" s="17"/>
      <c r="M160" s="14"/>
      <c r="N160" s="14"/>
      <c r="O160" s="14"/>
      <c r="P160" s="14"/>
      <c r="Q160" s="14"/>
      <c r="R160" s="14"/>
      <c r="S160" s="14"/>
      <c r="T160" s="14"/>
      <c r="U160" s="14"/>
      <c r="V160" s="11"/>
      <c r="W160" s="11"/>
      <c r="X160" s="11"/>
      <c r="Y160" s="11"/>
      <c r="Z160" s="11"/>
      <c r="AA160" s="11"/>
      <c r="AB160" s="11"/>
      <c r="AC160" s="11"/>
      <c r="AD160" s="11"/>
      <c r="AE160" s="11"/>
      <c r="AF160" s="11"/>
      <c r="AG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row>
    <row r="161" spans="1:101" ht="76.5" outlineLevel="2">
      <c r="A161" s="12" t="s">
        <v>401</v>
      </c>
      <c r="B161" s="12" t="s">
        <v>64</v>
      </c>
      <c r="C161" s="6" t="s">
        <v>68</v>
      </c>
      <c r="D161" s="13" t="s">
        <v>370</v>
      </c>
      <c r="E161" s="18" t="s">
        <v>371</v>
      </c>
      <c r="F161" s="15" t="s">
        <v>404</v>
      </c>
      <c r="G161" s="16" t="s">
        <v>597</v>
      </c>
      <c r="H161" s="15" t="s">
        <v>164</v>
      </c>
      <c r="I161" s="15" t="s">
        <v>571</v>
      </c>
      <c r="J161" s="17" t="s">
        <v>560</v>
      </c>
      <c r="K161" s="16" t="s">
        <v>598</v>
      </c>
      <c r="L161" s="17"/>
      <c r="M161" s="14"/>
      <c r="N161" s="14"/>
      <c r="O161" s="14"/>
      <c r="P161" s="14"/>
      <c r="Q161" s="14"/>
      <c r="R161" s="14"/>
      <c r="S161" s="14"/>
      <c r="T161" s="14"/>
      <c r="U161" s="14"/>
      <c r="V161" s="11"/>
      <c r="W161" s="11"/>
      <c r="X161" s="11"/>
      <c r="Y161" s="11"/>
      <c r="Z161" s="11"/>
      <c r="AA161" s="11"/>
      <c r="AB161" s="11"/>
      <c r="AC161" s="11"/>
      <c r="AD161" s="11"/>
      <c r="AE161" s="11"/>
      <c r="AF161" s="11"/>
      <c r="AG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row>
    <row r="162" spans="1:33" ht="89.25" outlineLevel="2">
      <c r="A162" s="12" t="s">
        <v>401</v>
      </c>
      <c r="B162" s="12" t="s">
        <v>64</v>
      </c>
      <c r="C162" s="6" t="s">
        <v>68</v>
      </c>
      <c r="D162" s="13" t="s">
        <v>372</v>
      </c>
      <c r="E162" s="18" t="s">
        <v>80</v>
      </c>
      <c r="F162" s="15" t="s">
        <v>404</v>
      </c>
      <c r="G162" s="16" t="s">
        <v>599</v>
      </c>
      <c r="H162" s="15" t="s">
        <v>164</v>
      </c>
      <c r="I162" s="15" t="s">
        <v>550</v>
      </c>
      <c r="J162" s="17" t="s">
        <v>560</v>
      </c>
      <c r="K162" s="17" t="s">
        <v>616</v>
      </c>
      <c r="L162" s="17"/>
      <c r="M162" s="14"/>
      <c r="N162" s="14"/>
      <c r="O162" s="14"/>
      <c r="P162" s="14"/>
      <c r="Q162" s="14"/>
      <c r="R162" s="14"/>
      <c r="S162" s="14"/>
      <c r="T162" s="14"/>
      <c r="U162" s="14"/>
      <c r="V162" s="11"/>
      <c r="W162" s="11"/>
      <c r="X162" s="11"/>
      <c r="Y162" s="11"/>
      <c r="Z162" s="11"/>
      <c r="AA162" s="11"/>
      <c r="AB162" s="11"/>
      <c r="AC162" s="11"/>
      <c r="AD162" s="11"/>
      <c r="AE162" s="11"/>
      <c r="AF162" s="11"/>
      <c r="AG162" s="11"/>
    </row>
    <row r="163" spans="1:33" ht="140.25" outlineLevel="2">
      <c r="A163" s="12" t="s">
        <v>401</v>
      </c>
      <c r="B163" s="12" t="s">
        <v>64</v>
      </c>
      <c r="C163" s="6" t="s">
        <v>68</v>
      </c>
      <c r="D163" s="13" t="s">
        <v>373</v>
      </c>
      <c r="E163" s="8" t="s">
        <v>374</v>
      </c>
      <c r="F163" s="15" t="s">
        <v>404</v>
      </c>
      <c r="G163" s="16" t="s">
        <v>600</v>
      </c>
      <c r="H163" s="15" t="s">
        <v>167</v>
      </c>
      <c r="I163" s="15" t="s">
        <v>571</v>
      </c>
      <c r="J163" s="17" t="s">
        <v>560</v>
      </c>
      <c r="K163" s="17" t="s">
        <v>617</v>
      </c>
      <c r="L163" s="17"/>
      <c r="M163" s="14"/>
      <c r="N163" s="14"/>
      <c r="O163" s="14"/>
      <c r="P163" s="14"/>
      <c r="Q163" s="14"/>
      <c r="R163" s="14"/>
      <c r="S163" s="14"/>
      <c r="T163" s="14"/>
      <c r="U163" s="14"/>
      <c r="V163" s="11"/>
      <c r="W163" s="11"/>
      <c r="X163" s="11"/>
      <c r="Y163" s="11"/>
      <c r="Z163" s="11"/>
      <c r="AA163" s="11"/>
      <c r="AB163" s="11"/>
      <c r="AC163" s="11"/>
      <c r="AD163" s="11"/>
      <c r="AE163" s="11"/>
      <c r="AF163" s="11"/>
      <c r="AG163" s="11"/>
    </row>
    <row r="164" spans="1:33" ht="140.25" outlineLevel="2">
      <c r="A164" s="12" t="s">
        <v>401</v>
      </c>
      <c r="B164" s="12" t="s">
        <v>64</v>
      </c>
      <c r="C164" s="6" t="s">
        <v>68</v>
      </c>
      <c r="D164" s="13" t="s">
        <v>375</v>
      </c>
      <c r="E164" s="18" t="s">
        <v>376</v>
      </c>
      <c r="F164" s="15" t="s">
        <v>404</v>
      </c>
      <c r="G164" s="16" t="s">
        <v>377</v>
      </c>
      <c r="H164" s="15" t="s">
        <v>167</v>
      </c>
      <c r="I164" s="15" t="s">
        <v>571</v>
      </c>
      <c r="J164" s="17" t="s">
        <v>560</v>
      </c>
      <c r="K164" s="17" t="s">
        <v>623</v>
      </c>
      <c r="L164" s="17" t="s">
        <v>625</v>
      </c>
      <c r="M164" s="14"/>
      <c r="N164" s="14"/>
      <c r="O164" s="14"/>
      <c r="P164" s="14"/>
      <c r="Q164" s="14"/>
      <c r="R164" s="14"/>
      <c r="S164" s="14"/>
      <c r="T164" s="14"/>
      <c r="U164" s="14"/>
      <c r="V164" s="11"/>
      <c r="W164" s="11"/>
      <c r="X164" s="11"/>
      <c r="Y164" s="11"/>
      <c r="Z164" s="11"/>
      <c r="AA164" s="11"/>
      <c r="AB164" s="11"/>
      <c r="AC164" s="11"/>
      <c r="AD164" s="11"/>
      <c r="AE164" s="11"/>
      <c r="AF164" s="11"/>
      <c r="AG164" s="11"/>
    </row>
    <row r="165" spans="1:33" ht="140.25" outlineLevel="2">
      <c r="A165" s="12" t="s">
        <v>401</v>
      </c>
      <c r="B165" s="12" t="s">
        <v>64</v>
      </c>
      <c r="C165" s="6" t="s">
        <v>68</v>
      </c>
      <c r="D165" s="13" t="s">
        <v>378</v>
      </c>
      <c r="E165" s="18" t="s">
        <v>379</v>
      </c>
      <c r="F165" s="15" t="s">
        <v>404</v>
      </c>
      <c r="G165" s="16" t="s">
        <v>618</v>
      </c>
      <c r="H165" s="15" t="s">
        <v>167</v>
      </c>
      <c r="I165" s="15" t="s">
        <v>571</v>
      </c>
      <c r="J165" s="17" t="s">
        <v>560</v>
      </c>
      <c r="K165" s="17" t="s">
        <v>619</v>
      </c>
      <c r="L165" s="17"/>
      <c r="M165" s="14"/>
      <c r="N165" s="14"/>
      <c r="O165" s="14"/>
      <c r="P165" s="14"/>
      <c r="Q165" s="14"/>
      <c r="R165" s="14"/>
      <c r="S165" s="14"/>
      <c r="T165" s="14"/>
      <c r="U165" s="14"/>
      <c r="V165" s="11"/>
      <c r="W165" s="11"/>
      <c r="X165" s="11"/>
      <c r="Y165" s="11"/>
      <c r="Z165" s="11"/>
      <c r="AA165" s="11"/>
      <c r="AB165" s="11"/>
      <c r="AC165" s="11"/>
      <c r="AD165" s="11"/>
      <c r="AE165" s="11"/>
      <c r="AF165" s="11"/>
      <c r="AG165" s="11"/>
    </row>
    <row r="166" spans="1:33" ht="63.75" outlineLevel="2">
      <c r="A166" s="12" t="s">
        <v>401</v>
      </c>
      <c r="B166" s="12" t="s">
        <v>64</v>
      </c>
      <c r="C166" s="6" t="s">
        <v>68</v>
      </c>
      <c r="D166" s="13" t="s">
        <v>380</v>
      </c>
      <c r="E166" s="18" t="s">
        <v>381</v>
      </c>
      <c r="F166" s="15" t="s">
        <v>404</v>
      </c>
      <c r="G166" s="16" t="s">
        <v>173</v>
      </c>
      <c r="H166" s="15" t="s">
        <v>168</v>
      </c>
      <c r="I166" s="15" t="s">
        <v>601</v>
      </c>
      <c r="J166" s="17" t="s">
        <v>560</v>
      </c>
      <c r="K166" s="17" t="s">
        <v>620</v>
      </c>
      <c r="L166" s="17"/>
      <c r="M166" s="14"/>
      <c r="N166" s="14"/>
      <c r="O166" s="14"/>
      <c r="P166" s="14"/>
      <c r="Q166" s="14"/>
      <c r="R166" s="14"/>
      <c r="S166" s="14"/>
      <c r="T166" s="14"/>
      <c r="U166" s="14"/>
      <c r="V166" s="11"/>
      <c r="W166" s="11"/>
      <c r="X166" s="11"/>
      <c r="Y166" s="11"/>
      <c r="Z166" s="11"/>
      <c r="AA166" s="11"/>
      <c r="AB166" s="11"/>
      <c r="AC166" s="11"/>
      <c r="AD166" s="11"/>
      <c r="AE166" s="11"/>
      <c r="AF166" s="11"/>
      <c r="AG166" s="11"/>
    </row>
    <row r="167" spans="1:33" ht="12.75" outlineLevel="2">
      <c r="A167" s="12" t="s">
        <v>401</v>
      </c>
      <c r="B167" s="12" t="s">
        <v>64</v>
      </c>
      <c r="C167" s="6" t="s">
        <v>68</v>
      </c>
      <c r="D167" s="13" t="s">
        <v>382</v>
      </c>
      <c r="E167" s="18" t="s">
        <v>81</v>
      </c>
      <c r="F167" s="15" t="s">
        <v>459</v>
      </c>
      <c r="G167" s="16"/>
      <c r="H167" s="15"/>
      <c r="I167" s="15"/>
      <c r="J167" s="17"/>
      <c r="K167" s="17"/>
      <c r="L167" s="17"/>
      <c r="M167" s="14"/>
      <c r="N167" s="14"/>
      <c r="O167" s="14"/>
      <c r="P167" s="14"/>
      <c r="Q167" s="14"/>
      <c r="R167" s="14"/>
      <c r="S167" s="14"/>
      <c r="T167" s="14"/>
      <c r="U167" s="14"/>
      <c r="V167" s="11"/>
      <c r="W167" s="11"/>
      <c r="X167" s="11"/>
      <c r="Y167" s="11"/>
      <c r="Z167" s="11"/>
      <c r="AA167" s="11"/>
      <c r="AB167" s="11"/>
      <c r="AC167" s="11"/>
      <c r="AD167" s="11"/>
      <c r="AE167" s="11"/>
      <c r="AF167" s="11"/>
      <c r="AG167" s="11"/>
    </row>
    <row r="168" spans="1:33" ht="114.75" outlineLevel="2">
      <c r="A168" s="12" t="s">
        <v>401</v>
      </c>
      <c r="B168" s="12" t="s">
        <v>64</v>
      </c>
      <c r="C168" s="6" t="s">
        <v>68</v>
      </c>
      <c r="D168" s="13" t="s">
        <v>383</v>
      </c>
      <c r="E168" s="18" t="s">
        <v>384</v>
      </c>
      <c r="F168" s="15" t="s">
        <v>404</v>
      </c>
      <c r="G168" s="16" t="s">
        <v>624</v>
      </c>
      <c r="H168" s="15" t="s">
        <v>169</v>
      </c>
      <c r="I168" s="15" t="s">
        <v>601</v>
      </c>
      <c r="J168" s="17" t="s">
        <v>560</v>
      </c>
      <c r="K168" s="17" t="s">
        <v>602</v>
      </c>
      <c r="L168" s="17"/>
      <c r="M168" s="14"/>
      <c r="N168" s="14"/>
      <c r="O168" s="14"/>
      <c r="P168" s="14"/>
      <c r="Q168" s="14"/>
      <c r="R168" s="14"/>
      <c r="S168" s="14"/>
      <c r="T168" s="14"/>
      <c r="U168" s="14"/>
      <c r="V168" s="11"/>
      <c r="W168" s="11"/>
      <c r="X168" s="11"/>
      <c r="Y168" s="11"/>
      <c r="Z168" s="11"/>
      <c r="AA168" s="11"/>
      <c r="AB168" s="11"/>
      <c r="AC168" s="11"/>
      <c r="AD168" s="11"/>
      <c r="AE168" s="11"/>
      <c r="AF168" s="11"/>
      <c r="AG168" s="11"/>
    </row>
    <row r="169" spans="1:33" ht="191.25" outlineLevel="2">
      <c r="A169" s="12" t="s">
        <v>401</v>
      </c>
      <c r="B169" s="12" t="s">
        <v>64</v>
      </c>
      <c r="C169" s="6" t="s">
        <v>68</v>
      </c>
      <c r="D169" s="13" t="s">
        <v>82</v>
      </c>
      <c r="E169" s="18" t="s">
        <v>385</v>
      </c>
      <c r="F169" s="15" t="s">
        <v>404</v>
      </c>
      <c r="G169" s="16" t="s">
        <v>603</v>
      </c>
      <c r="H169" s="15" t="s">
        <v>170</v>
      </c>
      <c r="I169" s="15" t="s">
        <v>571</v>
      </c>
      <c r="J169" s="17" t="s">
        <v>560</v>
      </c>
      <c r="K169" s="17" t="s">
        <v>86</v>
      </c>
      <c r="L169" s="17"/>
      <c r="M169" s="14"/>
      <c r="N169" s="14"/>
      <c r="O169" s="14"/>
      <c r="P169" s="14"/>
      <c r="Q169" s="14"/>
      <c r="R169" s="14"/>
      <c r="S169" s="14"/>
      <c r="T169" s="14"/>
      <c r="U169" s="14"/>
      <c r="V169" s="11"/>
      <c r="W169" s="11"/>
      <c r="X169" s="11"/>
      <c r="Y169" s="11"/>
      <c r="Z169" s="11"/>
      <c r="AA169" s="11"/>
      <c r="AB169" s="11"/>
      <c r="AC169" s="11"/>
      <c r="AD169" s="11"/>
      <c r="AE169" s="11"/>
      <c r="AF169" s="11"/>
      <c r="AG169" s="11"/>
    </row>
    <row r="170" spans="1:33" ht="140.25" outlineLevel="2">
      <c r="A170" s="12" t="s">
        <v>401</v>
      </c>
      <c r="B170" s="12" t="s">
        <v>64</v>
      </c>
      <c r="C170" s="6" t="s">
        <v>68</v>
      </c>
      <c r="D170" s="13" t="s">
        <v>83</v>
      </c>
      <c r="E170" s="18" t="s">
        <v>386</v>
      </c>
      <c r="F170" s="15" t="s">
        <v>404</v>
      </c>
      <c r="G170" s="16" t="s">
        <v>604</v>
      </c>
      <c r="H170" s="15" t="s">
        <v>171</v>
      </c>
      <c r="I170" s="15" t="s">
        <v>601</v>
      </c>
      <c r="J170" s="17" t="s">
        <v>560</v>
      </c>
      <c r="K170" s="17" t="s">
        <v>605</v>
      </c>
      <c r="L170" s="17"/>
      <c r="M170" s="14"/>
      <c r="N170" s="14"/>
      <c r="O170" s="14"/>
      <c r="P170" s="14"/>
      <c r="Q170" s="14"/>
      <c r="R170" s="14"/>
      <c r="S170" s="14"/>
      <c r="T170" s="14"/>
      <c r="U170" s="14"/>
      <c r="V170" s="11"/>
      <c r="W170" s="11"/>
      <c r="X170" s="11"/>
      <c r="Y170" s="11"/>
      <c r="Z170" s="11"/>
      <c r="AA170" s="11"/>
      <c r="AB170" s="11"/>
      <c r="AC170" s="11"/>
      <c r="AD170" s="11"/>
      <c r="AE170" s="11"/>
      <c r="AF170" s="11"/>
      <c r="AG170" s="11"/>
    </row>
    <row r="171" spans="1:33" ht="140.25" outlineLevel="2">
      <c r="A171" s="12" t="s">
        <v>401</v>
      </c>
      <c r="B171" s="12" t="s">
        <v>64</v>
      </c>
      <c r="C171" s="6" t="s">
        <v>68</v>
      </c>
      <c r="D171" s="13" t="s">
        <v>387</v>
      </c>
      <c r="E171" s="18" t="s">
        <v>388</v>
      </c>
      <c r="F171" s="15" t="s">
        <v>404</v>
      </c>
      <c r="G171" s="16" t="s">
        <v>606</v>
      </c>
      <c r="H171" s="15" t="s">
        <v>171</v>
      </c>
      <c r="I171" s="15" t="s">
        <v>601</v>
      </c>
      <c r="J171" s="17" t="s">
        <v>560</v>
      </c>
      <c r="K171" s="17" t="s">
        <v>607</v>
      </c>
      <c r="L171" s="17"/>
      <c r="M171" s="14"/>
      <c r="N171" s="14"/>
      <c r="O171" s="14"/>
      <c r="P171" s="14"/>
      <c r="Q171" s="14"/>
      <c r="R171" s="14"/>
      <c r="S171" s="14"/>
      <c r="T171" s="14"/>
      <c r="U171" s="14"/>
      <c r="V171" s="11"/>
      <c r="W171" s="11"/>
      <c r="X171" s="11"/>
      <c r="Y171" s="11"/>
      <c r="Z171" s="11"/>
      <c r="AA171" s="11"/>
      <c r="AB171" s="11"/>
      <c r="AC171" s="11"/>
      <c r="AD171" s="11"/>
      <c r="AE171" s="11"/>
      <c r="AF171" s="11"/>
      <c r="AG171" s="11"/>
    </row>
    <row r="172" spans="1:33" ht="114.75" outlineLevel="2">
      <c r="A172" s="12" t="s">
        <v>401</v>
      </c>
      <c r="B172" s="12" t="s">
        <v>64</v>
      </c>
      <c r="C172" s="6" t="s">
        <v>68</v>
      </c>
      <c r="D172" s="13" t="s">
        <v>176</v>
      </c>
      <c r="E172" s="18" t="s">
        <v>177</v>
      </c>
      <c r="F172" s="15" t="s">
        <v>404</v>
      </c>
      <c r="G172" s="16" t="s">
        <v>608</v>
      </c>
      <c r="H172" s="15" t="s">
        <v>169</v>
      </c>
      <c r="I172" s="15" t="s">
        <v>601</v>
      </c>
      <c r="J172" s="17" t="s">
        <v>609</v>
      </c>
      <c r="K172" s="17" t="s">
        <v>610</v>
      </c>
      <c r="L172" s="17" t="s">
        <v>611</v>
      </c>
      <c r="M172" s="14"/>
      <c r="N172" s="14"/>
      <c r="O172" s="14"/>
      <c r="P172" s="14"/>
      <c r="Q172" s="14"/>
      <c r="R172" s="14"/>
      <c r="S172" s="14"/>
      <c r="T172" s="14"/>
      <c r="U172" s="14"/>
      <c r="V172" s="11"/>
      <c r="W172" s="11"/>
      <c r="X172" s="11"/>
      <c r="Y172" s="11"/>
      <c r="Z172" s="11"/>
      <c r="AA172" s="11"/>
      <c r="AB172" s="11"/>
      <c r="AC172" s="11"/>
      <c r="AD172" s="11"/>
      <c r="AE172" s="11"/>
      <c r="AF172" s="11"/>
      <c r="AG172" s="11"/>
    </row>
    <row r="173" spans="1:33" ht="12.75" outlineLevel="1">
      <c r="A173" s="12" t="s">
        <v>401</v>
      </c>
      <c r="B173" s="12" t="s">
        <v>64</v>
      </c>
      <c r="C173" s="6" t="s">
        <v>178</v>
      </c>
      <c r="D173" s="13" t="s">
        <v>52</v>
      </c>
      <c r="E173" s="19">
        <v>0</v>
      </c>
      <c r="F173" s="15"/>
      <c r="G173" s="16"/>
      <c r="H173" s="15"/>
      <c r="I173" s="15"/>
      <c r="J173" s="17"/>
      <c r="K173" s="17"/>
      <c r="L173" s="17"/>
      <c r="M173" s="14"/>
      <c r="N173" s="14"/>
      <c r="O173" s="14"/>
      <c r="P173" s="14"/>
      <c r="Q173" s="14"/>
      <c r="R173" s="14"/>
      <c r="S173" s="14"/>
      <c r="T173" s="14"/>
      <c r="U173" s="14"/>
      <c r="V173" s="11"/>
      <c r="W173" s="11"/>
      <c r="X173" s="11"/>
      <c r="Y173" s="11"/>
      <c r="Z173" s="11"/>
      <c r="AA173" s="11"/>
      <c r="AB173" s="11"/>
      <c r="AC173" s="11"/>
      <c r="AD173" s="11"/>
      <c r="AE173" s="11"/>
      <c r="AF173" s="11"/>
      <c r="AG173" s="11"/>
    </row>
    <row r="174" spans="1:33" ht="114.75" outlineLevel="2">
      <c r="A174" s="12" t="s">
        <v>401</v>
      </c>
      <c r="B174" s="12" t="s">
        <v>64</v>
      </c>
      <c r="C174" s="6" t="s">
        <v>178</v>
      </c>
      <c r="D174" s="13" t="s">
        <v>179</v>
      </c>
      <c r="E174" s="8" t="s">
        <v>84</v>
      </c>
      <c r="F174" s="15" t="s">
        <v>404</v>
      </c>
      <c r="G174" s="16" t="s">
        <v>534</v>
      </c>
      <c r="H174" s="15" t="s">
        <v>164</v>
      </c>
      <c r="I174" s="15" t="s">
        <v>550</v>
      </c>
      <c r="J174" s="17" t="s">
        <v>560</v>
      </c>
      <c r="K174" s="17" t="s">
        <v>536</v>
      </c>
      <c r="L174" s="17" t="s">
        <v>535</v>
      </c>
      <c r="M174" s="14"/>
      <c r="N174" s="14"/>
      <c r="O174" s="14"/>
      <c r="P174" s="14"/>
      <c r="Q174" s="14"/>
      <c r="R174" s="14"/>
      <c r="S174" s="14"/>
      <c r="T174" s="14"/>
      <c r="U174" s="14"/>
      <c r="V174" s="11"/>
      <c r="W174" s="11"/>
      <c r="X174" s="11"/>
      <c r="Y174" s="11"/>
      <c r="Z174" s="11"/>
      <c r="AA174" s="11"/>
      <c r="AB174" s="11"/>
      <c r="AC174" s="11"/>
      <c r="AD174" s="11"/>
      <c r="AE174" s="11"/>
      <c r="AF174" s="11"/>
      <c r="AG174" s="11"/>
    </row>
    <row r="175" spans="1:33" ht="25.5" outlineLevel="2">
      <c r="A175" s="12" t="s">
        <v>401</v>
      </c>
      <c r="B175" s="12" t="s">
        <v>64</v>
      </c>
      <c r="C175" s="6" t="s">
        <v>178</v>
      </c>
      <c r="D175" s="13" t="s">
        <v>180</v>
      </c>
      <c r="E175" s="8" t="s">
        <v>85</v>
      </c>
      <c r="F175" s="15" t="s">
        <v>459</v>
      </c>
      <c r="G175" s="16"/>
      <c r="H175" s="15"/>
      <c r="I175" s="15"/>
      <c r="J175" s="17"/>
      <c r="K175" s="17"/>
      <c r="L175" s="17"/>
      <c r="M175" s="14"/>
      <c r="N175" s="14"/>
      <c r="O175" s="14"/>
      <c r="P175" s="14"/>
      <c r="Q175" s="14"/>
      <c r="R175" s="14"/>
      <c r="S175" s="14"/>
      <c r="T175" s="14"/>
      <c r="U175" s="14"/>
      <c r="V175" s="11"/>
      <c r="W175" s="11"/>
      <c r="X175" s="11"/>
      <c r="Y175" s="11"/>
      <c r="Z175" s="11"/>
      <c r="AA175" s="11"/>
      <c r="AB175" s="11"/>
      <c r="AC175" s="11"/>
      <c r="AD175" s="11"/>
      <c r="AE175" s="11"/>
      <c r="AF175" s="11"/>
      <c r="AG175" s="11"/>
    </row>
    <row r="176" spans="1:33" ht="38.25" outlineLevel="1">
      <c r="A176" s="12" t="s">
        <v>401</v>
      </c>
      <c r="B176" s="12" t="s">
        <v>64</v>
      </c>
      <c r="C176" s="6" t="s">
        <v>61</v>
      </c>
      <c r="D176" s="13" t="s">
        <v>52</v>
      </c>
      <c r="E176" s="19">
        <v>0</v>
      </c>
      <c r="F176" s="15"/>
      <c r="G176" s="24"/>
      <c r="H176" s="25"/>
      <c r="I176" s="25"/>
      <c r="J176" s="25"/>
      <c r="K176" s="17"/>
      <c r="L176" s="17" t="s">
        <v>575</v>
      </c>
      <c r="M176" s="14"/>
      <c r="N176" s="14"/>
      <c r="O176" s="14"/>
      <c r="P176" s="14"/>
      <c r="Q176" s="14"/>
      <c r="R176" s="14"/>
      <c r="S176" s="14"/>
      <c r="T176" s="14"/>
      <c r="U176" s="14"/>
      <c r="V176" s="11"/>
      <c r="W176" s="11"/>
      <c r="X176" s="11"/>
      <c r="Y176" s="11"/>
      <c r="Z176" s="11"/>
      <c r="AA176" s="11"/>
      <c r="AB176" s="11"/>
      <c r="AC176" s="11"/>
      <c r="AD176" s="11"/>
      <c r="AE176" s="11"/>
      <c r="AF176" s="11"/>
      <c r="AG176" s="11"/>
    </row>
    <row r="177" spans="1:33" ht="76.5" outlineLevel="2">
      <c r="A177" s="12" t="s">
        <v>401</v>
      </c>
      <c r="B177" s="12" t="s">
        <v>64</v>
      </c>
      <c r="C177" s="6" t="s">
        <v>61</v>
      </c>
      <c r="D177" s="13" t="s">
        <v>181</v>
      </c>
      <c r="E177" s="18" t="s">
        <v>489</v>
      </c>
      <c r="F177" s="15" t="s">
        <v>404</v>
      </c>
      <c r="G177" s="16" t="s">
        <v>544</v>
      </c>
      <c r="H177" s="15" t="s">
        <v>164</v>
      </c>
      <c r="I177" s="15" t="s">
        <v>487</v>
      </c>
      <c r="J177" s="17" t="s">
        <v>545</v>
      </c>
      <c r="K177" s="17"/>
      <c r="L177" s="17" t="s">
        <v>573</v>
      </c>
      <c r="M177" s="14"/>
      <c r="N177" s="14"/>
      <c r="O177" s="14"/>
      <c r="P177" s="14"/>
      <c r="Q177" s="14"/>
      <c r="R177" s="14"/>
      <c r="S177" s="14"/>
      <c r="T177" s="14"/>
      <c r="U177" s="14"/>
      <c r="V177" s="11"/>
      <c r="W177" s="11"/>
      <c r="X177" s="11"/>
      <c r="Y177" s="11"/>
      <c r="Z177" s="11"/>
      <c r="AA177" s="11"/>
      <c r="AB177" s="11"/>
      <c r="AC177" s="11"/>
      <c r="AD177" s="11"/>
      <c r="AE177" s="11"/>
      <c r="AF177" s="11"/>
      <c r="AG177" s="11"/>
    </row>
    <row r="178" spans="1:33" ht="153" outlineLevel="2">
      <c r="A178" s="12" t="s">
        <v>401</v>
      </c>
      <c r="B178" s="12" t="s">
        <v>64</v>
      </c>
      <c r="C178" s="6" t="s">
        <v>61</v>
      </c>
      <c r="D178" s="13" t="s">
        <v>182</v>
      </c>
      <c r="E178" s="8" t="s">
        <v>491</v>
      </c>
      <c r="F178" s="15" t="s">
        <v>404</v>
      </c>
      <c r="G178" s="16" t="s">
        <v>546</v>
      </c>
      <c r="H178" s="15" t="s">
        <v>164</v>
      </c>
      <c r="I178" s="15" t="s">
        <v>487</v>
      </c>
      <c r="J178" s="17" t="s">
        <v>547</v>
      </c>
      <c r="K178" s="17"/>
      <c r="L178" s="17" t="s">
        <v>574</v>
      </c>
      <c r="M178" s="14"/>
      <c r="N178" s="14"/>
      <c r="O178" s="14"/>
      <c r="P178" s="14"/>
      <c r="Q178" s="14"/>
      <c r="R178" s="14"/>
      <c r="S178" s="14"/>
      <c r="T178" s="14"/>
      <c r="U178" s="14"/>
      <c r="V178" s="11"/>
      <c r="W178" s="11"/>
      <c r="X178" s="11"/>
      <c r="Y178" s="11"/>
      <c r="Z178" s="11"/>
      <c r="AA178" s="11"/>
      <c r="AB178" s="11"/>
      <c r="AC178" s="11"/>
      <c r="AD178" s="11"/>
      <c r="AE178" s="11"/>
      <c r="AF178" s="11"/>
      <c r="AG178" s="11"/>
    </row>
    <row r="179" spans="1:33" ht="140.25" outlineLevel="2">
      <c r="A179" s="12" t="s">
        <v>401</v>
      </c>
      <c r="B179" s="12" t="s">
        <v>64</v>
      </c>
      <c r="C179" s="6" t="s">
        <v>61</v>
      </c>
      <c r="D179" s="13" t="s">
        <v>183</v>
      </c>
      <c r="E179" s="18" t="s">
        <v>184</v>
      </c>
      <c r="F179" s="15" t="s">
        <v>404</v>
      </c>
      <c r="G179" s="16" t="s">
        <v>185</v>
      </c>
      <c r="H179" s="15" t="s">
        <v>172</v>
      </c>
      <c r="I179" s="15" t="s">
        <v>446</v>
      </c>
      <c r="J179" s="17" t="s">
        <v>560</v>
      </c>
      <c r="K179" s="17"/>
      <c r="L179" s="17" t="s">
        <v>576</v>
      </c>
      <c r="M179" s="14"/>
      <c r="N179" s="14"/>
      <c r="O179" s="14"/>
      <c r="P179" s="14"/>
      <c r="Q179" s="14"/>
      <c r="R179" s="14"/>
      <c r="S179" s="14"/>
      <c r="T179" s="14"/>
      <c r="U179" s="14"/>
      <c r="V179" s="11"/>
      <c r="W179" s="11"/>
      <c r="X179" s="11"/>
      <c r="Y179" s="11"/>
      <c r="Z179" s="11"/>
      <c r="AA179" s="11"/>
      <c r="AB179" s="11"/>
      <c r="AC179" s="11"/>
      <c r="AD179" s="11"/>
      <c r="AE179" s="11"/>
      <c r="AF179" s="11"/>
      <c r="AG179" s="11"/>
    </row>
    <row r="180" spans="1:33" ht="140.25" outlineLevel="2">
      <c r="A180" s="12" t="s">
        <v>401</v>
      </c>
      <c r="B180" s="12" t="s">
        <v>64</v>
      </c>
      <c r="C180" s="6" t="s">
        <v>61</v>
      </c>
      <c r="D180" s="13" t="s">
        <v>186</v>
      </c>
      <c r="E180" s="18" t="s">
        <v>187</v>
      </c>
      <c r="F180" s="15" t="s">
        <v>404</v>
      </c>
      <c r="G180" s="16" t="s">
        <v>188</v>
      </c>
      <c r="H180" s="15" t="s">
        <v>172</v>
      </c>
      <c r="I180" s="15" t="s">
        <v>446</v>
      </c>
      <c r="J180" s="17" t="s">
        <v>560</v>
      </c>
      <c r="K180" s="17"/>
      <c r="L180" s="17" t="s">
        <v>577</v>
      </c>
      <c r="M180" s="14"/>
      <c r="N180" s="14"/>
      <c r="O180" s="14"/>
      <c r="P180" s="14"/>
      <c r="Q180" s="14"/>
      <c r="R180" s="14"/>
      <c r="S180" s="14"/>
      <c r="T180" s="14"/>
      <c r="U180" s="14"/>
      <c r="V180" s="11"/>
      <c r="W180" s="11"/>
      <c r="X180" s="11"/>
      <c r="Y180" s="11"/>
      <c r="Z180" s="11"/>
      <c r="AA180" s="11"/>
      <c r="AB180" s="11"/>
      <c r="AC180" s="11"/>
      <c r="AD180" s="11"/>
      <c r="AE180" s="11"/>
      <c r="AF180" s="11"/>
      <c r="AG180" s="11"/>
    </row>
    <row r="181" spans="1:33" ht="12.75" outlineLevel="2">
      <c r="A181" s="12" t="s">
        <v>401</v>
      </c>
      <c r="B181" s="12" t="s">
        <v>64</v>
      </c>
      <c r="C181" s="6" t="s">
        <v>61</v>
      </c>
      <c r="D181" s="13" t="s">
        <v>189</v>
      </c>
      <c r="E181" s="18" t="s">
        <v>493</v>
      </c>
      <c r="F181" s="15" t="s">
        <v>459</v>
      </c>
      <c r="G181" s="16"/>
      <c r="H181" s="15"/>
      <c r="I181" s="15"/>
      <c r="J181" s="17"/>
      <c r="K181" s="17"/>
      <c r="L181" s="17"/>
      <c r="M181" s="14"/>
      <c r="N181" s="14"/>
      <c r="O181" s="14"/>
      <c r="P181" s="14"/>
      <c r="Q181" s="14"/>
      <c r="R181" s="14"/>
      <c r="S181" s="14"/>
      <c r="T181" s="14"/>
      <c r="U181" s="14"/>
      <c r="V181" s="11"/>
      <c r="W181" s="11"/>
      <c r="X181" s="11"/>
      <c r="Y181" s="11"/>
      <c r="Z181" s="11"/>
      <c r="AA181" s="11"/>
      <c r="AB181" s="11"/>
      <c r="AC181" s="11"/>
      <c r="AD181" s="11"/>
      <c r="AE181" s="11"/>
      <c r="AF181" s="11"/>
      <c r="AG181" s="11"/>
    </row>
    <row r="182" spans="1:33" ht="89.25" outlineLevel="2">
      <c r="A182" s="12" t="s">
        <v>401</v>
      </c>
      <c r="B182" s="12" t="s">
        <v>64</v>
      </c>
      <c r="C182" s="6" t="s">
        <v>61</v>
      </c>
      <c r="D182" s="13" t="s">
        <v>190</v>
      </c>
      <c r="E182" s="18" t="s">
        <v>191</v>
      </c>
      <c r="F182" s="15" t="s">
        <v>404</v>
      </c>
      <c r="G182" s="16" t="s">
        <v>498</v>
      </c>
      <c r="H182" s="15" t="s">
        <v>164</v>
      </c>
      <c r="I182" s="15" t="s">
        <v>487</v>
      </c>
      <c r="J182" s="17" t="s">
        <v>539</v>
      </c>
      <c r="K182" s="17"/>
      <c r="L182" s="17" t="s">
        <v>543</v>
      </c>
      <c r="M182" s="14"/>
      <c r="N182" s="14"/>
      <c r="O182" s="14"/>
      <c r="P182" s="14"/>
      <c r="Q182" s="14"/>
      <c r="R182" s="14"/>
      <c r="S182" s="14"/>
      <c r="T182" s="14"/>
      <c r="U182" s="14"/>
      <c r="V182" s="11"/>
      <c r="W182" s="11"/>
      <c r="X182" s="11"/>
      <c r="Y182" s="11"/>
      <c r="Z182" s="11"/>
      <c r="AA182" s="11"/>
      <c r="AB182" s="11"/>
      <c r="AC182" s="11"/>
      <c r="AD182" s="11"/>
      <c r="AE182" s="11"/>
      <c r="AF182" s="11"/>
      <c r="AG182" s="11"/>
    </row>
    <row r="183" spans="1:33" ht="12.75" outlineLevel="2">
      <c r="A183" s="12" t="s">
        <v>401</v>
      </c>
      <c r="B183" s="12" t="s">
        <v>64</v>
      </c>
      <c r="C183" s="6" t="s">
        <v>61</v>
      </c>
      <c r="D183" s="13" t="s">
        <v>192</v>
      </c>
      <c r="E183" s="18" t="s">
        <v>5</v>
      </c>
      <c r="F183" s="15" t="s">
        <v>459</v>
      </c>
      <c r="G183" s="16"/>
      <c r="H183" s="15"/>
      <c r="I183" s="15"/>
      <c r="J183" s="17"/>
      <c r="K183" s="17"/>
      <c r="L183" s="17"/>
      <c r="M183" s="14"/>
      <c r="N183" s="14"/>
      <c r="O183" s="14"/>
      <c r="P183" s="14"/>
      <c r="Q183" s="14"/>
      <c r="R183" s="14"/>
      <c r="S183" s="14"/>
      <c r="T183" s="14"/>
      <c r="U183" s="14"/>
      <c r="V183" s="11"/>
      <c r="W183" s="11"/>
      <c r="X183" s="11"/>
      <c r="Y183" s="11"/>
      <c r="Z183" s="11"/>
      <c r="AA183" s="11"/>
      <c r="AB183" s="11"/>
      <c r="AC183" s="11"/>
      <c r="AD183" s="11"/>
      <c r="AE183" s="11"/>
      <c r="AF183" s="11"/>
      <c r="AG183" s="11"/>
    </row>
    <row r="184" spans="1:33" ht="12.75" outlineLevel="2">
      <c r="A184" s="12" t="s">
        <v>401</v>
      </c>
      <c r="B184" s="12" t="s">
        <v>64</v>
      </c>
      <c r="C184" s="6" t="s">
        <v>61</v>
      </c>
      <c r="D184" s="13" t="s">
        <v>193</v>
      </c>
      <c r="E184" s="18" t="s">
        <v>7</v>
      </c>
      <c r="F184" s="15" t="s">
        <v>459</v>
      </c>
      <c r="G184" s="16"/>
      <c r="H184" s="15"/>
      <c r="I184" s="15"/>
      <c r="J184" s="17"/>
      <c r="K184" s="17"/>
      <c r="L184" s="17"/>
      <c r="M184" s="14"/>
      <c r="N184" s="14"/>
      <c r="O184" s="14"/>
      <c r="P184" s="14"/>
      <c r="Q184" s="14"/>
      <c r="R184" s="14"/>
      <c r="S184" s="14"/>
      <c r="T184" s="14"/>
      <c r="U184" s="14"/>
      <c r="V184" s="11"/>
      <c r="W184" s="11"/>
      <c r="X184" s="11"/>
      <c r="Y184" s="11"/>
      <c r="Z184" s="11"/>
      <c r="AA184" s="11"/>
      <c r="AB184" s="11"/>
      <c r="AC184" s="11"/>
      <c r="AD184" s="11"/>
      <c r="AE184" s="11"/>
      <c r="AF184" s="11"/>
      <c r="AG184" s="11"/>
    </row>
    <row r="185" spans="1:33" ht="12.75" outlineLevel="2">
      <c r="A185" s="12" t="s">
        <v>401</v>
      </c>
      <c r="B185" s="12" t="s">
        <v>64</v>
      </c>
      <c r="C185" s="6" t="s">
        <v>61</v>
      </c>
      <c r="D185" s="13" t="s">
        <v>194</v>
      </c>
      <c r="E185" s="18" t="s">
        <v>9</v>
      </c>
      <c r="F185" s="15" t="s">
        <v>459</v>
      </c>
      <c r="G185" s="16"/>
      <c r="H185" s="15"/>
      <c r="I185" s="15"/>
      <c r="J185" s="17"/>
      <c r="K185" s="17"/>
      <c r="L185" s="17"/>
      <c r="M185" s="14"/>
      <c r="N185" s="14"/>
      <c r="O185" s="14"/>
      <c r="P185" s="14"/>
      <c r="Q185" s="14"/>
      <c r="R185" s="14"/>
      <c r="S185" s="14"/>
      <c r="T185" s="14"/>
      <c r="U185" s="14"/>
      <c r="V185" s="11"/>
      <c r="W185" s="11"/>
      <c r="X185" s="11"/>
      <c r="Y185" s="11"/>
      <c r="Z185" s="11"/>
      <c r="AA185" s="11"/>
      <c r="AB185" s="11"/>
      <c r="AC185" s="11"/>
      <c r="AD185" s="11"/>
      <c r="AE185" s="11"/>
      <c r="AF185" s="11"/>
      <c r="AG185" s="11"/>
    </row>
    <row r="186" spans="1:33" ht="76.5" outlineLevel="2">
      <c r="A186" s="12" t="s">
        <v>401</v>
      </c>
      <c r="B186" s="12" t="s">
        <v>64</v>
      </c>
      <c r="C186" s="6" t="s">
        <v>61</v>
      </c>
      <c r="D186" s="13" t="s">
        <v>195</v>
      </c>
      <c r="E186" s="18" t="s">
        <v>32</v>
      </c>
      <c r="F186" s="15" t="s">
        <v>404</v>
      </c>
      <c r="G186" s="16" t="s">
        <v>196</v>
      </c>
      <c r="H186" s="15" t="s">
        <v>164</v>
      </c>
      <c r="I186" s="15" t="s">
        <v>487</v>
      </c>
      <c r="J186" s="17" t="s">
        <v>197</v>
      </c>
      <c r="K186" s="17"/>
      <c r="L186" s="17"/>
      <c r="M186" s="14"/>
      <c r="N186" s="14"/>
      <c r="O186" s="14"/>
      <c r="P186" s="14"/>
      <c r="Q186" s="14"/>
      <c r="R186" s="14"/>
      <c r="S186" s="14"/>
      <c r="T186" s="14"/>
      <c r="U186" s="14"/>
      <c r="V186" s="11"/>
      <c r="W186" s="11"/>
      <c r="X186" s="11"/>
      <c r="Y186" s="11"/>
      <c r="Z186" s="11"/>
      <c r="AA186" s="11"/>
      <c r="AB186" s="11"/>
      <c r="AC186" s="11"/>
      <c r="AD186" s="11"/>
      <c r="AE186" s="11"/>
      <c r="AF186" s="11"/>
      <c r="AG186" s="11"/>
    </row>
    <row r="187" spans="1:31" ht="76.5" outlineLevel="2">
      <c r="A187" s="12" t="s">
        <v>401</v>
      </c>
      <c r="B187" s="12" t="s">
        <v>64</v>
      </c>
      <c r="C187" s="6" t="s">
        <v>61</v>
      </c>
      <c r="D187" s="13" t="s">
        <v>198</v>
      </c>
      <c r="E187" s="18" t="s">
        <v>110</v>
      </c>
      <c r="F187" s="15" t="s">
        <v>404</v>
      </c>
      <c r="G187" s="16" t="s">
        <v>199</v>
      </c>
      <c r="H187" s="15" t="s">
        <v>164</v>
      </c>
      <c r="I187" s="15" t="s">
        <v>487</v>
      </c>
      <c r="J187" s="17" t="s">
        <v>200</v>
      </c>
      <c r="K187" s="17"/>
      <c r="L187" s="17"/>
      <c r="M187" s="14"/>
      <c r="N187" s="14"/>
      <c r="O187" s="14"/>
      <c r="P187" s="14"/>
      <c r="Q187" s="14"/>
      <c r="R187" s="14"/>
      <c r="S187" s="14"/>
      <c r="T187" s="14"/>
      <c r="U187" s="14"/>
      <c r="V187" s="11"/>
      <c r="W187" s="11"/>
      <c r="X187" s="11"/>
      <c r="Y187" s="11"/>
      <c r="Z187" s="11"/>
      <c r="AA187" s="11"/>
      <c r="AB187" s="11"/>
      <c r="AC187" s="11"/>
      <c r="AD187" s="11"/>
      <c r="AE187" s="11"/>
    </row>
    <row r="188" spans="1:30" ht="76.5" outlineLevel="2">
      <c r="A188" s="12" t="s">
        <v>401</v>
      </c>
      <c r="B188" s="12" t="s">
        <v>64</v>
      </c>
      <c r="C188" s="6" t="s">
        <v>61</v>
      </c>
      <c r="D188" s="13" t="s">
        <v>201</v>
      </c>
      <c r="E188" s="18" t="s">
        <v>278</v>
      </c>
      <c r="F188" s="15" t="s">
        <v>404</v>
      </c>
      <c r="G188" s="16" t="s">
        <v>202</v>
      </c>
      <c r="H188" s="15" t="s">
        <v>164</v>
      </c>
      <c r="I188" s="15" t="s">
        <v>487</v>
      </c>
      <c r="J188" s="17" t="s">
        <v>203</v>
      </c>
      <c r="K188" s="17"/>
      <c r="L188" s="17"/>
      <c r="M188" s="14"/>
      <c r="N188" s="14"/>
      <c r="O188" s="14"/>
      <c r="P188" s="14"/>
      <c r="Q188" s="14"/>
      <c r="R188" s="14"/>
      <c r="S188" s="14"/>
      <c r="T188" s="14"/>
      <c r="U188" s="14"/>
      <c r="V188" s="11"/>
      <c r="W188" s="11"/>
      <c r="X188" s="11"/>
      <c r="Y188" s="11"/>
      <c r="Z188" s="11"/>
      <c r="AA188" s="11"/>
      <c r="AB188" s="11"/>
      <c r="AC188" s="11"/>
      <c r="AD188" s="11"/>
    </row>
    <row r="189" spans="1:29" ht="25.5" outlineLevel="2">
      <c r="A189" s="12" t="s">
        <v>401</v>
      </c>
      <c r="B189" s="12" t="s">
        <v>64</v>
      </c>
      <c r="C189" s="6" t="s">
        <v>61</v>
      </c>
      <c r="D189" s="13" t="s">
        <v>204</v>
      </c>
      <c r="E189" s="18" t="s">
        <v>292</v>
      </c>
      <c r="F189" s="15" t="s">
        <v>459</v>
      </c>
      <c r="G189" s="16"/>
      <c r="H189" s="15"/>
      <c r="I189" s="15" t="s">
        <v>487</v>
      </c>
      <c r="J189" s="17" t="s">
        <v>205</v>
      </c>
      <c r="K189" s="17"/>
      <c r="L189" s="17"/>
      <c r="M189" s="14"/>
      <c r="N189" s="14"/>
      <c r="O189" s="14"/>
      <c r="P189" s="14"/>
      <c r="Q189" s="14"/>
      <c r="R189" s="14"/>
      <c r="S189" s="14"/>
      <c r="T189" s="14"/>
      <c r="U189" s="14"/>
      <c r="V189" s="11"/>
      <c r="W189" s="11"/>
      <c r="X189" s="11"/>
      <c r="Y189" s="11"/>
      <c r="Z189" s="11"/>
      <c r="AA189" s="11"/>
      <c r="AB189" s="11"/>
      <c r="AC189" s="11"/>
    </row>
    <row r="190" spans="1:29" ht="76.5" outlineLevel="2">
      <c r="A190" s="12" t="s">
        <v>401</v>
      </c>
      <c r="B190" s="12" t="s">
        <v>64</v>
      </c>
      <c r="C190" s="6" t="s">
        <v>61</v>
      </c>
      <c r="D190" s="13" t="s">
        <v>206</v>
      </c>
      <c r="E190" s="18" t="s">
        <v>207</v>
      </c>
      <c r="F190" s="27" t="s">
        <v>404</v>
      </c>
      <c r="G190" s="16" t="s">
        <v>208</v>
      </c>
      <c r="H190" s="15" t="s">
        <v>164</v>
      </c>
      <c r="I190" s="27" t="s">
        <v>487</v>
      </c>
      <c r="J190" s="14" t="s">
        <v>209</v>
      </c>
      <c r="K190" s="35"/>
      <c r="L190" s="35"/>
      <c r="M190" s="14"/>
      <c r="N190" s="14"/>
      <c r="O190" s="14"/>
      <c r="P190" s="14"/>
      <c r="Q190" s="14"/>
      <c r="R190" s="14"/>
      <c r="S190" s="14"/>
      <c r="T190" s="14"/>
      <c r="U190" s="14"/>
      <c r="V190" s="11"/>
      <c r="W190" s="11"/>
      <c r="X190" s="11"/>
      <c r="Y190" s="11"/>
      <c r="Z190" s="11"/>
      <c r="AA190" s="11"/>
      <c r="AB190" s="11"/>
      <c r="AC190" s="11"/>
    </row>
    <row r="191" spans="1:29" ht="76.5" outlineLevel="2">
      <c r="A191" s="12" t="s">
        <v>401</v>
      </c>
      <c r="B191" s="12" t="s">
        <v>64</v>
      </c>
      <c r="C191" s="6" t="s">
        <v>61</v>
      </c>
      <c r="D191" s="13" t="s">
        <v>210</v>
      </c>
      <c r="E191" s="18" t="s">
        <v>211</v>
      </c>
      <c r="F191" s="27" t="s">
        <v>404</v>
      </c>
      <c r="G191" s="16" t="s">
        <v>212</v>
      </c>
      <c r="H191" s="15" t="s">
        <v>164</v>
      </c>
      <c r="I191" s="27" t="s">
        <v>487</v>
      </c>
      <c r="J191" s="14" t="s">
        <v>213</v>
      </c>
      <c r="K191" s="35"/>
      <c r="L191" s="35"/>
      <c r="M191" s="14"/>
      <c r="N191" s="14"/>
      <c r="O191" s="14"/>
      <c r="P191" s="14"/>
      <c r="Q191" s="14"/>
      <c r="R191" s="14"/>
      <c r="S191" s="14"/>
      <c r="T191" s="14"/>
      <c r="U191" s="14"/>
      <c r="V191" s="11"/>
      <c r="W191" s="11"/>
      <c r="X191" s="11"/>
      <c r="Y191" s="11"/>
      <c r="Z191" s="11"/>
      <c r="AA191" s="11"/>
      <c r="AB191" s="11"/>
      <c r="AC191" s="11"/>
    </row>
    <row r="192" spans="1:29" ht="76.5" outlineLevel="2">
      <c r="A192" s="12" t="s">
        <v>401</v>
      </c>
      <c r="B192" s="12" t="s">
        <v>64</v>
      </c>
      <c r="C192" s="6" t="s">
        <v>61</v>
      </c>
      <c r="D192" s="13" t="s">
        <v>214</v>
      </c>
      <c r="E192" s="18" t="s">
        <v>215</v>
      </c>
      <c r="F192" s="27" t="s">
        <v>404</v>
      </c>
      <c r="G192" s="16" t="s">
        <v>216</v>
      </c>
      <c r="H192" s="15" t="s">
        <v>164</v>
      </c>
      <c r="I192" s="27" t="s">
        <v>487</v>
      </c>
      <c r="J192" s="14" t="s">
        <v>217</v>
      </c>
      <c r="K192" s="35"/>
      <c r="L192" s="35"/>
      <c r="M192" s="14"/>
      <c r="N192" s="14"/>
      <c r="O192" s="14"/>
      <c r="P192" s="14"/>
      <c r="Q192" s="14"/>
      <c r="R192" s="14"/>
      <c r="S192" s="14"/>
      <c r="T192" s="14"/>
      <c r="U192" s="14"/>
      <c r="V192" s="11"/>
      <c r="W192" s="11"/>
      <c r="X192" s="11"/>
      <c r="Y192" s="11"/>
      <c r="Z192" s="11"/>
      <c r="AA192" s="11"/>
      <c r="AB192" s="11"/>
      <c r="AC192" s="11"/>
    </row>
    <row r="193" spans="1:29" ht="76.5" outlineLevel="2">
      <c r="A193" s="12" t="s">
        <v>401</v>
      </c>
      <c r="B193" s="12" t="s">
        <v>64</v>
      </c>
      <c r="C193" s="6" t="s">
        <v>61</v>
      </c>
      <c r="D193" s="13" t="s">
        <v>218</v>
      </c>
      <c r="E193" s="18" t="s">
        <v>219</v>
      </c>
      <c r="F193" s="27" t="s">
        <v>404</v>
      </c>
      <c r="G193" s="16" t="s">
        <v>220</v>
      </c>
      <c r="H193" s="15" t="s">
        <v>164</v>
      </c>
      <c r="I193" s="27" t="s">
        <v>487</v>
      </c>
      <c r="J193" s="14" t="s">
        <v>221</v>
      </c>
      <c r="K193" s="35"/>
      <c r="L193" s="35"/>
      <c r="M193" s="14"/>
      <c r="N193" s="14"/>
      <c r="O193" s="14"/>
      <c r="P193" s="14"/>
      <c r="Q193" s="14"/>
      <c r="R193" s="14"/>
      <c r="S193" s="14"/>
      <c r="T193" s="14"/>
      <c r="U193" s="14"/>
      <c r="V193" s="11"/>
      <c r="W193" s="11"/>
      <c r="X193" s="11"/>
      <c r="Y193" s="11"/>
      <c r="Z193" s="11"/>
      <c r="AA193" s="11"/>
      <c r="AB193" s="11"/>
      <c r="AC193" s="11"/>
    </row>
    <row r="194" spans="1:29" ht="76.5" outlineLevel="2">
      <c r="A194" s="12" t="s">
        <v>401</v>
      </c>
      <c r="B194" s="12" t="s">
        <v>64</v>
      </c>
      <c r="C194" s="6" t="s">
        <v>61</v>
      </c>
      <c r="D194" s="13" t="s">
        <v>222</v>
      </c>
      <c r="E194" s="18" t="s">
        <v>223</v>
      </c>
      <c r="F194" s="27" t="s">
        <v>404</v>
      </c>
      <c r="G194" s="16" t="s">
        <v>224</v>
      </c>
      <c r="H194" s="15" t="s">
        <v>164</v>
      </c>
      <c r="I194" s="27" t="s">
        <v>487</v>
      </c>
      <c r="J194" s="14" t="s">
        <v>225</v>
      </c>
      <c r="K194" s="35"/>
      <c r="L194" s="35"/>
      <c r="M194" s="14"/>
      <c r="N194" s="14"/>
      <c r="O194" s="14"/>
      <c r="P194" s="14"/>
      <c r="Q194" s="14"/>
      <c r="R194" s="14"/>
      <c r="S194" s="14"/>
      <c r="T194" s="14"/>
      <c r="U194" s="14"/>
      <c r="V194" s="11"/>
      <c r="W194" s="11"/>
      <c r="X194" s="11"/>
      <c r="Y194" s="11"/>
      <c r="Z194" s="11"/>
      <c r="AA194" s="11"/>
      <c r="AB194" s="11"/>
      <c r="AC194" s="11"/>
    </row>
    <row r="195" spans="1:29" ht="76.5" outlineLevel="2">
      <c r="A195" s="12" t="s">
        <v>401</v>
      </c>
      <c r="B195" s="12" t="s">
        <v>64</v>
      </c>
      <c r="C195" s="6" t="s">
        <v>61</v>
      </c>
      <c r="D195" s="13" t="s">
        <v>226</v>
      </c>
      <c r="E195" s="18" t="s">
        <v>227</v>
      </c>
      <c r="F195" s="27" t="s">
        <v>404</v>
      </c>
      <c r="G195" s="16" t="s">
        <v>228</v>
      </c>
      <c r="H195" s="15" t="s">
        <v>164</v>
      </c>
      <c r="I195" s="27" t="s">
        <v>487</v>
      </c>
      <c r="J195" s="14" t="s">
        <v>229</v>
      </c>
      <c r="K195" s="35"/>
      <c r="L195" s="35"/>
      <c r="M195" s="14"/>
      <c r="N195" s="14"/>
      <c r="O195" s="14"/>
      <c r="P195" s="14"/>
      <c r="Q195" s="14"/>
      <c r="R195" s="14"/>
      <c r="S195" s="14"/>
      <c r="T195" s="14"/>
      <c r="U195" s="14"/>
      <c r="V195" s="11"/>
      <c r="W195" s="11"/>
      <c r="X195" s="11"/>
      <c r="Y195" s="11"/>
      <c r="Z195" s="11"/>
      <c r="AA195" s="11"/>
      <c r="AB195" s="11"/>
      <c r="AC195" s="11"/>
    </row>
    <row r="196" spans="1:29" ht="51" outlineLevel="1">
      <c r="A196" s="12" t="s">
        <v>401</v>
      </c>
      <c r="B196" s="38" t="s">
        <v>87</v>
      </c>
      <c r="C196" s="6" t="s">
        <v>53</v>
      </c>
      <c r="E196" s="14"/>
      <c r="F196" s="27" t="s">
        <v>404</v>
      </c>
      <c r="G196" s="16" t="s">
        <v>103</v>
      </c>
      <c r="H196" s="27"/>
      <c r="J196" s="14"/>
      <c r="K196" s="35"/>
      <c r="L196" s="35"/>
      <c r="M196" s="14"/>
      <c r="N196" s="14"/>
      <c r="O196" s="14"/>
      <c r="P196" s="14"/>
      <c r="Q196" s="14"/>
      <c r="R196" s="14"/>
      <c r="S196" s="14"/>
      <c r="T196" s="14"/>
      <c r="U196" s="14"/>
      <c r="V196" s="11"/>
      <c r="W196" s="11"/>
      <c r="X196" s="11"/>
      <c r="Y196" s="11"/>
      <c r="Z196" s="11"/>
      <c r="AA196" s="11"/>
      <c r="AB196" s="11"/>
      <c r="AC196" s="11"/>
    </row>
    <row r="197" spans="5:29" ht="12.75">
      <c r="E197" s="14"/>
      <c r="F197" s="27"/>
      <c r="G197" s="14"/>
      <c r="H197" s="27"/>
      <c r="I197" s="27"/>
      <c r="J197" s="14"/>
      <c r="K197" s="35"/>
      <c r="L197" s="35"/>
      <c r="M197" s="14"/>
      <c r="N197" s="14"/>
      <c r="O197" s="14"/>
      <c r="P197" s="14"/>
      <c r="Q197" s="14"/>
      <c r="R197" s="14"/>
      <c r="S197" s="14"/>
      <c r="T197" s="14"/>
      <c r="U197" s="14"/>
      <c r="V197" s="11"/>
      <c r="W197" s="11"/>
      <c r="X197" s="11"/>
      <c r="Y197" s="11"/>
      <c r="Z197" s="11"/>
      <c r="AA197" s="11"/>
      <c r="AB197" s="11"/>
      <c r="AC197" s="11"/>
    </row>
    <row r="198" spans="5:29" ht="12.75">
      <c r="E198" s="14"/>
      <c r="F198" s="27"/>
      <c r="G198" s="14"/>
      <c r="H198" s="27"/>
      <c r="I198" s="27"/>
      <c r="J198" s="14"/>
      <c r="K198" s="35"/>
      <c r="L198" s="35"/>
      <c r="M198" s="14"/>
      <c r="N198" s="14"/>
      <c r="O198" s="14"/>
      <c r="P198" s="14"/>
      <c r="Q198" s="14"/>
      <c r="R198" s="14"/>
      <c r="S198" s="14"/>
      <c r="T198" s="14"/>
      <c r="U198" s="14"/>
      <c r="V198" s="11"/>
      <c r="W198" s="11"/>
      <c r="X198" s="11"/>
      <c r="Y198" s="11"/>
      <c r="Z198" s="11"/>
      <c r="AA198" s="11"/>
      <c r="AB198" s="11"/>
      <c r="AC198" s="11"/>
    </row>
    <row r="199" spans="5:29" ht="12.75">
      <c r="E199" s="14"/>
      <c r="F199" s="27"/>
      <c r="G199" s="14"/>
      <c r="H199" s="27"/>
      <c r="I199" s="27"/>
      <c r="J199" s="14"/>
      <c r="K199" s="35"/>
      <c r="L199" s="35"/>
      <c r="M199" s="14"/>
      <c r="N199" s="14"/>
      <c r="O199" s="14"/>
      <c r="P199" s="14"/>
      <c r="Q199" s="14"/>
      <c r="R199" s="14"/>
      <c r="S199" s="14"/>
      <c r="T199" s="14"/>
      <c r="U199" s="14"/>
      <c r="V199" s="11"/>
      <c r="W199" s="11"/>
      <c r="X199" s="11"/>
      <c r="Y199" s="11"/>
      <c r="Z199" s="11"/>
      <c r="AA199" s="11"/>
      <c r="AB199" s="11"/>
      <c r="AC199" s="11"/>
    </row>
    <row r="200" spans="5:29" ht="12.75">
      <c r="E200" s="14"/>
      <c r="F200" s="27"/>
      <c r="G200" s="14"/>
      <c r="H200" s="27"/>
      <c r="I200" s="27"/>
      <c r="J200" s="14"/>
      <c r="K200" s="35"/>
      <c r="L200" s="35"/>
      <c r="M200" s="14"/>
      <c r="N200" s="14"/>
      <c r="O200" s="14"/>
      <c r="P200" s="14"/>
      <c r="Q200" s="14"/>
      <c r="R200" s="14"/>
      <c r="S200" s="14"/>
      <c r="T200" s="14"/>
      <c r="U200" s="14"/>
      <c r="V200" s="11"/>
      <c r="W200" s="11"/>
      <c r="X200" s="11"/>
      <c r="Y200" s="11"/>
      <c r="Z200" s="11"/>
      <c r="AA200" s="11"/>
      <c r="AB200" s="11"/>
      <c r="AC200" s="11"/>
    </row>
    <row r="201" spans="5:29" ht="12.75">
      <c r="E201" s="14"/>
      <c r="F201" s="27"/>
      <c r="G201" s="14"/>
      <c r="H201" s="27"/>
      <c r="I201" s="27"/>
      <c r="J201" s="14"/>
      <c r="K201" s="35"/>
      <c r="L201" s="35"/>
      <c r="M201" s="14"/>
      <c r="N201" s="14"/>
      <c r="O201" s="14"/>
      <c r="P201" s="14"/>
      <c r="Q201" s="14"/>
      <c r="R201" s="14"/>
      <c r="S201" s="14"/>
      <c r="T201" s="14"/>
      <c r="U201" s="14"/>
      <c r="V201" s="11"/>
      <c r="W201" s="11"/>
      <c r="X201" s="11"/>
      <c r="Y201" s="11"/>
      <c r="Z201" s="11"/>
      <c r="AA201" s="11"/>
      <c r="AB201" s="11"/>
      <c r="AC201" s="11"/>
    </row>
    <row r="202" spans="5:29" ht="12.75">
      <c r="E202" s="14"/>
      <c r="F202" s="27"/>
      <c r="G202" s="14"/>
      <c r="H202" s="27"/>
      <c r="I202" s="27"/>
      <c r="J202" s="14"/>
      <c r="K202" s="35"/>
      <c r="L202" s="35"/>
      <c r="M202" s="14"/>
      <c r="N202" s="14"/>
      <c r="O202" s="14"/>
      <c r="P202" s="14"/>
      <c r="Q202" s="14"/>
      <c r="R202" s="14"/>
      <c r="S202" s="14"/>
      <c r="T202" s="14"/>
      <c r="U202" s="14"/>
      <c r="V202" s="11"/>
      <c r="W202" s="11"/>
      <c r="X202" s="11"/>
      <c r="Y202" s="11"/>
      <c r="Z202" s="11"/>
      <c r="AA202" s="11"/>
      <c r="AB202" s="11"/>
      <c r="AC202" s="11"/>
    </row>
    <row r="203" spans="5:29" ht="12.75">
      <c r="E203" s="14"/>
      <c r="F203" s="27"/>
      <c r="G203" s="14"/>
      <c r="H203" s="27"/>
      <c r="I203" s="27"/>
      <c r="J203" s="14"/>
      <c r="K203" s="35"/>
      <c r="L203" s="35"/>
      <c r="M203" s="14"/>
      <c r="N203" s="14"/>
      <c r="O203" s="14"/>
      <c r="P203" s="14"/>
      <c r="Q203" s="14"/>
      <c r="R203" s="14"/>
      <c r="S203" s="14"/>
      <c r="T203" s="14"/>
      <c r="U203" s="14"/>
      <c r="V203" s="11"/>
      <c r="W203" s="11"/>
      <c r="X203" s="11"/>
      <c r="Y203" s="11"/>
      <c r="Z203" s="11"/>
      <c r="AA203" s="11"/>
      <c r="AB203" s="11"/>
      <c r="AC203" s="11"/>
    </row>
    <row r="204" spans="5:29" ht="12.75">
      <c r="E204" s="14"/>
      <c r="F204" s="27"/>
      <c r="G204" s="14"/>
      <c r="H204" s="27"/>
      <c r="I204" s="27"/>
      <c r="J204" s="14"/>
      <c r="K204" s="35"/>
      <c r="L204" s="35"/>
      <c r="M204" s="14"/>
      <c r="N204" s="14"/>
      <c r="O204" s="14"/>
      <c r="P204" s="14"/>
      <c r="Q204" s="14"/>
      <c r="R204" s="14"/>
      <c r="S204" s="14"/>
      <c r="T204" s="14"/>
      <c r="U204" s="14"/>
      <c r="V204" s="11"/>
      <c r="W204" s="11"/>
      <c r="X204" s="11"/>
      <c r="Y204" s="11"/>
      <c r="Z204" s="11"/>
      <c r="AA204" s="11"/>
      <c r="AB204" s="11"/>
      <c r="AC204" s="11"/>
    </row>
    <row r="205" spans="5:29" ht="12.75">
      <c r="E205" s="14"/>
      <c r="F205" s="27"/>
      <c r="G205" s="14"/>
      <c r="H205" s="27"/>
      <c r="I205" s="27"/>
      <c r="J205" s="14"/>
      <c r="K205" s="35"/>
      <c r="L205" s="35"/>
      <c r="M205" s="14"/>
      <c r="N205" s="14"/>
      <c r="O205" s="14"/>
      <c r="P205" s="14"/>
      <c r="Q205" s="14"/>
      <c r="R205" s="14"/>
      <c r="S205" s="14"/>
      <c r="T205" s="14"/>
      <c r="U205" s="14"/>
      <c r="V205" s="11"/>
      <c r="W205" s="11"/>
      <c r="X205" s="11"/>
      <c r="Y205" s="11"/>
      <c r="Z205" s="11"/>
      <c r="AA205" s="11"/>
      <c r="AB205" s="11"/>
      <c r="AC205" s="11"/>
    </row>
    <row r="206" spans="5:29" ht="12.75">
      <c r="E206" s="14"/>
      <c r="F206" s="27"/>
      <c r="G206" s="14"/>
      <c r="H206" s="27"/>
      <c r="I206" s="27"/>
      <c r="J206" s="14"/>
      <c r="K206" s="35"/>
      <c r="L206" s="35"/>
      <c r="M206" s="14"/>
      <c r="N206" s="14"/>
      <c r="O206" s="14"/>
      <c r="P206" s="14"/>
      <c r="Q206" s="14"/>
      <c r="R206" s="14"/>
      <c r="S206" s="14"/>
      <c r="T206" s="14"/>
      <c r="U206" s="14"/>
      <c r="V206" s="11"/>
      <c r="W206" s="11"/>
      <c r="X206" s="11"/>
      <c r="Y206" s="11"/>
      <c r="Z206" s="11"/>
      <c r="AA206" s="11"/>
      <c r="AB206" s="11"/>
      <c r="AC206" s="11"/>
    </row>
    <row r="207" spans="5:29" ht="12.75">
      <c r="E207" s="14"/>
      <c r="F207" s="27"/>
      <c r="G207" s="14"/>
      <c r="H207" s="27"/>
      <c r="I207" s="27"/>
      <c r="J207" s="14"/>
      <c r="K207" s="35"/>
      <c r="L207" s="35"/>
      <c r="M207" s="14"/>
      <c r="N207" s="14"/>
      <c r="O207" s="14"/>
      <c r="P207" s="14"/>
      <c r="Q207" s="14"/>
      <c r="R207" s="14"/>
      <c r="S207" s="14"/>
      <c r="T207" s="14"/>
      <c r="U207" s="14"/>
      <c r="V207" s="11"/>
      <c r="W207" s="11"/>
      <c r="X207" s="11"/>
      <c r="Y207" s="11"/>
      <c r="Z207" s="11"/>
      <c r="AA207" s="11"/>
      <c r="AB207" s="11"/>
      <c r="AC207" s="11"/>
    </row>
    <row r="208" spans="5:29" ht="12.75">
      <c r="E208" s="14"/>
      <c r="F208" s="27"/>
      <c r="G208" s="14"/>
      <c r="H208" s="27"/>
      <c r="I208" s="27"/>
      <c r="J208" s="14"/>
      <c r="K208" s="35"/>
      <c r="L208" s="35"/>
      <c r="M208" s="14"/>
      <c r="N208" s="14"/>
      <c r="O208" s="14"/>
      <c r="P208" s="14"/>
      <c r="Q208" s="14"/>
      <c r="R208" s="14"/>
      <c r="S208" s="14"/>
      <c r="T208" s="14"/>
      <c r="U208" s="14"/>
      <c r="V208" s="11"/>
      <c r="W208" s="11"/>
      <c r="X208" s="11"/>
      <c r="Y208" s="11"/>
      <c r="Z208" s="11"/>
      <c r="AA208" s="11"/>
      <c r="AB208" s="11"/>
      <c r="AC208" s="11"/>
    </row>
    <row r="209" spans="5:29" ht="12.75">
      <c r="E209" s="14"/>
      <c r="F209" s="27"/>
      <c r="G209" s="14"/>
      <c r="H209" s="27"/>
      <c r="I209" s="27"/>
      <c r="J209" s="14"/>
      <c r="K209" s="35"/>
      <c r="L209" s="35"/>
      <c r="M209" s="14"/>
      <c r="N209" s="14"/>
      <c r="O209" s="14"/>
      <c r="P209" s="14"/>
      <c r="Q209" s="14"/>
      <c r="R209" s="14"/>
      <c r="S209" s="14"/>
      <c r="T209" s="14"/>
      <c r="U209" s="14"/>
      <c r="V209" s="11"/>
      <c r="W209" s="11"/>
      <c r="X209" s="11"/>
      <c r="Y209" s="11"/>
      <c r="Z209" s="11"/>
      <c r="AA209" s="11"/>
      <c r="AB209" s="11"/>
      <c r="AC209" s="11"/>
    </row>
    <row r="210" spans="5:29" ht="12.75">
      <c r="E210" s="14"/>
      <c r="F210" s="27"/>
      <c r="G210" s="14"/>
      <c r="H210" s="27"/>
      <c r="I210" s="27"/>
      <c r="J210" s="14"/>
      <c r="K210" s="35"/>
      <c r="L210" s="35"/>
      <c r="M210" s="14"/>
      <c r="N210" s="14"/>
      <c r="O210" s="14"/>
      <c r="P210" s="14"/>
      <c r="Q210" s="14"/>
      <c r="R210" s="14"/>
      <c r="S210" s="14"/>
      <c r="T210" s="14"/>
      <c r="U210" s="14"/>
      <c r="V210" s="11"/>
      <c r="W210" s="11"/>
      <c r="X210" s="11"/>
      <c r="Y210" s="11"/>
      <c r="Z210" s="11"/>
      <c r="AA210" s="11"/>
      <c r="AB210" s="11"/>
      <c r="AC210" s="11"/>
    </row>
    <row r="211" spans="5:25" ht="12.75">
      <c r="E211" s="14"/>
      <c r="F211" s="27"/>
      <c r="G211" s="14"/>
      <c r="H211" s="27"/>
      <c r="I211" s="27"/>
      <c r="J211" s="14"/>
      <c r="K211" s="35"/>
      <c r="L211" s="35"/>
      <c r="M211" s="14"/>
      <c r="N211" s="14"/>
      <c r="O211" s="14"/>
      <c r="P211" s="14"/>
      <c r="Q211" s="14"/>
      <c r="R211" s="14"/>
      <c r="S211" s="14"/>
      <c r="T211" s="14"/>
      <c r="U211" s="14"/>
      <c r="V211" s="11"/>
      <c r="W211" s="11"/>
      <c r="X211" s="11"/>
      <c r="Y211" s="11"/>
    </row>
    <row r="212" spans="5:25" ht="12.75">
      <c r="E212" s="14"/>
      <c r="F212" s="27"/>
      <c r="G212" s="14"/>
      <c r="H212" s="27"/>
      <c r="I212" s="27"/>
      <c r="J212" s="14"/>
      <c r="K212" s="35"/>
      <c r="L212" s="35"/>
      <c r="M212" s="14"/>
      <c r="N212" s="14"/>
      <c r="O212" s="14"/>
      <c r="P212" s="14"/>
      <c r="Q212" s="14"/>
      <c r="R212" s="14"/>
      <c r="S212" s="14"/>
      <c r="T212" s="14"/>
      <c r="U212" s="14"/>
      <c r="V212" s="11"/>
      <c r="W212" s="11"/>
      <c r="X212" s="11"/>
      <c r="Y212" s="11"/>
    </row>
    <row r="213" spans="5:25" ht="12.75">
      <c r="E213" s="14"/>
      <c r="F213" s="27"/>
      <c r="G213" s="14"/>
      <c r="H213" s="27"/>
      <c r="I213" s="27"/>
      <c r="J213" s="14"/>
      <c r="K213" s="35"/>
      <c r="L213" s="35"/>
      <c r="M213" s="14"/>
      <c r="N213" s="14"/>
      <c r="O213" s="14"/>
      <c r="P213" s="14"/>
      <c r="Q213" s="14"/>
      <c r="R213" s="14"/>
      <c r="S213" s="14"/>
      <c r="T213" s="14"/>
      <c r="U213" s="14"/>
      <c r="V213" s="11"/>
      <c r="W213" s="11"/>
      <c r="X213" s="11"/>
      <c r="Y213" s="11"/>
    </row>
    <row r="214" spans="5:25" ht="12.75">
      <c r="E214" s="14"/>
      <c r="F214" s="27"/>
      <c r="G214" s="14"/>
      <c r="H214" s="27"/>
      <c r="I214" s="27"/>
      <c r="J214" s="14"/>
      <c r="K214" s="35"/>
      <c r="L214" s="35"/>
      <c r="M214" s="14"/>
      <c r="N214" s="14"/>
      <c r="O214" s="14"/>
      <c r="P214" s="14"/>
      <c r="Q214" s="14"/>
      <c r="R214" s="14"/>
      <c r="S214" s="14"/>
      <c r="T214" s="14"/>
      <c r="U214" s="14"/>
      <c r="V214" s="11"/>
      <c r="W214" s="11"/>
      <c r="X214" s="11"/>
      <c r="Y214" s="11"/>
    </row>
    <row r="215" spans="5:25" ht="12.75">
      <c r="E215" s="14"/>
      <c r="F215" s="27"/>
      <c r="G215" s="14"/>
      <c r="H215" s="27"/>
      <c r="I215" s="27"/>
      <c r="J215" s="14"/>
      <c r="K215" s="35"/>
      <c r="L215" s="35"/>
      <c r="M215" s="14"/>
      <c r="N215" s="14"/>
      <c r="O215" s="14"/>
      <c r="P215" s="14"/>
      <c r="Q215" s="14"/>
      <c r="R215" s="14"/>
      <c r="S215" s="14"/>
      <c r="T215" s="14"/>
      <c r="U215" s="14"/>
      <c r="V215" s="11"/>
      <c r="W215" s="11"/>
      <c r="X215" s="11"/>
      <c r="Y215" s="11"/>
    </row>
    <row r="216" spans="5:25" ht="12.75">
      <c r="E216" s="14"/>
      <c r="F216" s="27"/>
      <c r="G216" s="14"/>
      <c r="H216" s="27"/>
      <c r="I216" s="27"/>
      <c r="J216" s="14"/>
      <c r="K216" s="35"/>
      <c r="L216" s="35"/>
      <c r="M216" s="14"/>
      <c r="N216" s="14"/>
      <c r="O216" s="14"/>
      <c r="P216" s="14"/>
      <c r="Q216" s="14"/>
      <c r="R216" s="14"/>
      <c r="S216" s="14"/>
      <c r="T216" s="14"/>
      <c r="U216" s="14"/>
      <c r="V216" s="11"/>
      <c r="W216" s="11"/>
      <c r="X216" s="11"/>
      <c r="Y216" s="11"/>
    </row>
    <row r="217" spans="5:24" ht="12.75">
      <c r="E217" s="14"/>
      <c r="F217" s="27"/>
      <c r="G217" s="14"/>
      <c r="H217" s="27"/>
      <c r="I217" s="27"/>
      <c r="J217" s="14"/>
      <c r="K217" s="35"/>
      <c r="L217" s="35"/>
      <c r="M217" s="14"/>
      <c r="N217" s="14"/>
      <c r="O217" s="14"/>
      <c r="P217" s="14"/>
      <c r="Q217" s="14"/>
      <c r="R217" s="14"/>
      <c r="S217" s="14"/>
      <c r="T217" s="14"/>
      <c r="U217" s="14"/>
      <c r="V217" s="11"/>
      <c r="W217" s="11"/>
      <c r="X217" s="11"/>
    </row>
    <row r="218" spans="5:22" ht="12.75">
      <c r="E218" s="14"/>
      <c r="F218" s="27"/>
      <c r="G218" s="14"/>
      <c r="H218" s="27"/>
      <c r="I218" s="27"/>
      <c r="J218" s="14"/>
      <c r="K218" s="35"/>
      <c r="L218" s="35"/>
      <c r="M218" s="14"/>
      <c r="N218" s="14"/>
      <c r="O218" s="14"/>
      <c r="P218" s="14"/>
      <c r="Q218" s="14"/>
      <c r="R218" s="14"/>
      <c r="S218" s="14"/>
      <c r="T218" s="14"/>
      <c r="U218" s="14"/>
      <c r="V218" s="11"/>
    </row>
    <row r="219" spans="5:22" ht="12.75">
      <c r="E219" s="14"/>
      <c r="F219" s="27"/>
      <c r="G219" s="14"/>
      <c r="H219" s="27"/>
      <c r="I219" s="27"/>
      <c r="J219" s="14"/>
      <c r="K219" s="35"/>
      <c r="L219" s="35"/>
      <c r="M219" s="14"/>
      <c r="N219" s="14"/>
      <c r="O219" s="14"/>
      <c r="P219" s="14"/>
      <c r="Q219" s="14"/>
      <c r="R219" s="14"/>
      <c r="S219" s="14"/>
      <c r="T219" s="14"/>
      <c r="U219" s="14"/>
      <c r="V219" s="11"/>
    </row>
    <row r="220" spans="5:22" ht="12.75">
      <c r="E220" s="14"/>
      <c r="F220" s="27"/>
      <c r="G220" s="14"/>
      <c r="H220" s="27"/>
      <c r="I220" s="27"/>
      <c r="J220" s="14"/>
      <c r="K220" s="35"/>
      <c r="L220" s="35"/>
      <c r="M220" s="14"/>
      <c r="N220" s="14"/>
      <c r="O220" s="14"/>
      <c r="P220" s="14"/>
      <c r="Q220" s="14"/>
      <c r="R220" s="14"/>
      <c r="S220" s="14"/>
      <c r="T220" s="14"/>
      <c r="U220" s="14"/>
      <c r="V220" s="11"/>
    </row>
    <row r="221" spans="5:19" ht="12.75">
      <c r="E221" s="14"/>
      <c r="F221" s="27"/>
      <c r="G221" s="14"/>
      <c r="H221" s="27"/>
      <c r="I221" s="27"/>
      <c r="J221" s="14"/>
      <c r="K221" s="35"/>
      <c r="L221" s="35"/>
      <c r="M221" s="14"/>
      <c r="N221" s="14"/>
      <c r="O221" s="14"/>
      <c r="P221" s="14"/>
      <c r="Q221" s="14"/>
      <c r="R221" s="14"/>
      <c r="S221" s="14"/>
    </row>
    <row r="222" spans="5:18" ht="12.75">
      <c r="E222" s="14"/>
      <c r="F222" s="27"/>
      <c r="G222" s="14"/>
      <c r="H222" s="27"/>
      <c r="I222" s="27"/>
      <c r="J222" s="14"/>
      <c r="K222" s="35"/>
      <c r="L222" s="35"/>
      <c r="M222" s="14"/>
      <c r="N222" s="14"/>
      <c r="O222" s="14"/>
      <c r="P222" s="14"/>
      <c r="Q222" s="14"/>
      <c r="R222" s="14"/>
    </row>
    <row r="223" spans="5:17" ht="12.75">
      <c r="E223" s="14"/>
      <c r="F223" s="27"/>
      <c r="G223" s="14"/>
      <c r="H223" s="27"/>
      <c r="I223" s="27"/>
      <c r="J223" s="14"/>
      <c r="K223" s="35"/>
      <c r="L223" s="35"/>
      <c r="M223" s="14"/>
      <c r="N223" s="14"/>
      <c r="O223" s="14"/>
      <c r="P223" s="14"/>
      <c r="Q223" s="14"/>
    </row>
    <row r="224" spans="5:17" ht="12.75">
      <c r="E224" s="14"/>
      <c r="F224" s="27"/>
      <c r="G224" s="14"/>
      <c r="H224" s="27"/>
      <c r="I224" s="27"/>
      <c r="J224" s="14"/>
      <c r="K224" s="35"/>
      <c r="L224" s="35"/>
      <c r="M224" s="14"/>
      <c r="N224" s="14"/>
      <c r="O224" s="14"/>
      <c r="P224" s="14"/>
      <c r="Q224" s="14"/>
    </row>
    <row r="225" spans="5:15" ht="12.75">
      <c r="E225" s="14"/>
      <c r="F225" s="27"/>
      <c r="G225" s="14"/>
      <c r="H225" s="27"/>
      <c r="I225" s="27"/>
      <c r="J225" s="14"/>
      <c r="K225" s="35"/>
      <c r="L225" s="35"/>
      <c r="M225" s="14"/>
      <c r="N225" s="14"/>
      <c r="O225" s="14"/>
    </row>
    <row r="226" spans="5:14" ht="12.75">
      <c r="E226" s="14"/>
      <c r="F226" s="27"/>
      <c r="G226" s="14"/>
      <c r="H226" s="27"/>
      <c r="I226" s="27"/>
      <c r="J226" s="14"/>
      <c r="K226" s="35"/>
      <c r="L226" s="35"/>
      <c r="M226" s="14"/>
      <c r="N226" s="14"/>
    </row>
    <row r="227" spans="5:14" ht="12.75">
      <c r="E227" s="14"/>
      <c r="F227" s="27"/>
      <c r="G227" s="14"/>
      <c r="H227" s="27"/>
      <c r="I227" s="27"/>
      <c r="J227" s="14"/>
      <c r="K227" s="35"/>
      <c r="L227" s="35"/>
      <c r="M227" s="14"/>
      <c r="N227" s="14"/>
    </row>
    <row r="228" spans="5:14" ht="12.75">
      <c r="E228" s="14"/>
      <c r="F228" s="27"/>
      <c r="G228" s="14"/>
      <c r="H228" s="27"/>
      <c r="I228" s="27"/>
      <c r="J228" s="14"/>
      <c r="K228" s="35"/>
      <c r="L228" s="35"/>
      <c r="M228" s="14"/>
      <c r="N228" s="14"/>
    </row>
    <row r="229" spans="5:14" ht="12.75">
      <c r="E229" s="14"/>
      <c r="F229" s="27"/>
      <c r="G229" s="14"/>
      <c r="H229" s="27"/>
      <c r="I229" s="27"/>
      <c r="J229" s="14"/>
      <c r="K229" s="35"/>
      <c r="L229" s="35"/>
      <c r="M229" s="14"/>
      <c r="N229" s="14"/>
    </row>
    <row r="230" spans="5:14" ht="12.75">
      <c r="E230" s="14"/>
      <c r="F230" s="27"/>
      <c r="G230" s="14"/>
      <c r="H230" s="27"/>
      <c r="I230" s="27"/>
      <c r="J230" s="14"/>
      <c r="K230" s="35"/>
      <c r="L230" s="35"/>
      <c r="M230" s="14"/>
      <c r="N230" s="14"/>
    </row>
    <row r="231" spans="5:14" ht="12.75">
      <c r="E231" s="14"/>
      <c r="F231" s="27"/>
      <c r="G231" s="14"/>
      <c r="H231" s="27"/>
      <c r="I231" s="27"/>
      <c r="J231" s="14"/>
      <c r="K231" s="35"/>
      <c r="L231" s="35"/>
      <c r="M231" s="14"/>
      <c r="N231" s="14"/>
    </row>
    <row r="232" spans="5:13" ht="12.75">
      <c r="E232" s="14"/>
      <c r="F232" s="27"/>
      <c r="G232" s="14"/>
      <c r="H232" s="27"/>
      <c r="I232" s="27"/>
      <c r="J232" s="14"/>
      <c r="K232" s="35"/>
      <c r="L232" s="35"/>
      <c r="M232" s="14"/>
    </row>
    <row r="233" spans="5:13" ht="12.75">
      <c r="E233" s="14"/>
      <c r="F233" s="27"/>
      <c r="G233" s="14"/>
      <c r="H233" s="27"/>
      <c r="I233" s="27"/>
      <c r="J233" s="14"/>
      <c r="K233" s="35"/>
      <c r="L233" s="35"/>
      <c r="M233" s="14"/>
    </row>
    <row r="234" spans="5:13" ht="12.75">
      <c r="E234" s="14"/>
      <c r="F234" s="27"/>
      <c r="G234" s="14"/>
      <c r="H234" s="27"/>
      <c r="I234" s="27"/>
      <c r="J234" s="14"/>
      <c r="K234" s="35"/>
      <c r="L234" s="35"/>
      <c r="M234" s="14"/>
    </row>
    <row r="235" spans="5:13" ht="12.75">
      <c r="E235" s="14"/>
      <c r="F235" s="27"/>
      <c r="G235" s="14"/>
      <c r="H235" s="27"/>
      <c r="I235" s="27"/>
      <c r="J235" s="14"/>
      <c r="K235" s="35"/>
      <c r="L235" s="35"/>
      <c r="M235" s="14"/>
    </row>
    <row r="236" spans="5:12" ht="12.75">
      <c r="E236" s="14"/>
      <c r="F236" s="14"/>
      <c r="G236" s="14"/>
      <c r="H236" s="14"/>
      <c r="I236" s="14"/>
      <c r="J236" s="27"/>
      <c r="K236" s="14"/>
      <c r="L236" s="14"/>
    </row>
    <row r="237" spans="5:12" ht="12.75">
      <c r="E237" s="14"/>
      <c r="F237" s="14"/>
      <c r="G237" s="14"/>
      <c r="H237" s="14"/>
      <c r="I237" s="14"/>
      <c r="J237" s="27"/>
      <c r="K237" s="14"/>
      <c r="L237" s="14"/>
    </row>
    <row r="238" spans="5:12" ht="12.75">
      <c r="E238" s="14"/>
      <c r="F238" s="14"/>
      <c r="G238" s="14"/>
      <c r="H238" s="14"/>
      <c r="I238" s="14"/>
      <c r="J238" s="27"/>
      <c r="K238" s="14"/>
      <c r="L238" s="14"/>
    </row>
    <row r="239" ht="12.75">
      <c r="E239" s="14"/>
    </row>
    <row r="240" ht="12.75">
      <c r="E240" s="14"/>
    </row>
    <row r="241" ht="12.75">
      <c r="E241" s="14"/>
    </row>
    <row r="242" ht="12.75">
      <c r="E242" s="14"/>
    </row>
    <row r="243" ht="12.75">
      <c r="E243" s="14"/>
    </row>
    <row r="244" ht="12.75">
      <c r="E244" s="14"/>
    </row>
    <row r="245" ht="12.75">
      <c r="E245" s="14"/>
    </row>
    <row r="246" ht="12.75">
      <c r="E246" s="14"/>
    </row>
    <row r="247" ht="12.75">
      <c r="E247" s="14"/>
    </row>
    <row r="248" ht="12.75">
      <c r="E248" s="14"/>
    </row>
    <row r="249" ht="12.75">
      <c r="E249" s="14"/>
    </row>
    <row r="250" ht="12.75">
      <c r="E250" s="14"/>
    </row>
    <row r="251" ht="12.75">
      <c r="E251" s="14"/>
    </row>
    <row r="252" ht="12.75">
      <c r="E252" s="14"/>
    </row>
    <row r="253" ht="12.75">
      <c r="E253" s="14"/>
    </row>
    <row r="254" ht="12.75">
      <c r="E254" s="14"/>
    </row>
    <row r="255" ht="12.75">
      <c r="E255" s="14"/>
    </row>
    <row r="256" ht="12.75">
      <c r="E256" s="14"/>
    </row>
    <row r="257" ht="12.75">
      <c r="E257" s="14"/>
    </row>
    <row r="258" ht="12.75">
      <c r="E258" s="14"/>
    </row>
    <row r="259" ht="12.75">
      <c r="E259" s="14"/>
    </row>
    <row r="260" ht="12.75">
      <c r="E260" s="14"/>
    </row>
    <row r="261" ht="12.75">
      <c r="E261" s="14"/>
    </row>
    <row r="262" ht="12.75">
      <c r="E262" s="14"/>
    </row>
    <row r="263" ht="12.75">
      <c r="E263" s="14"/>
    </row>
    <row r="264" ht="12.75">
      <c r="E264" s="14"/>
    </row>
    <row r="265" ht="12.75">
      <c r="E265" s="14"/>
    </row>
    <row r="266" ht="12.75">
      <c r="E266" s="14"/>
    </row>
    <row r="267" ht="12.75">
      <c r="E267" s="14"/>
    </row>
    <row r="268" ht="12.75">
      <c r="E268" s="14"/>
    </row>
    <row r="269" ht="12.75">
      <c r="E269" s="14"/>
    </row>
    <row r="270" ht="12.75">
      <c r="E270" s="14"/>
    </row>
    <row r="271" ht="12.75">
      <c r="E271" s="14"/>
    </row>
    <row r="272" ht="12.75">
      <c r="E272" s="14"/>
    </row>
    <row r="273" ht="12.75">
      <c r="E273" s="14"/>
    </row>
    <row r="274" ht="12.75">
      <c r="E274" s="14"/>
    </row>
    <row r="275" ht="12.75">
      <c r="E275" s="14"/>
    </row>
    <row r="276" ht="12.75">
      <c r="E276" s="14"/>
    </row>
    <row r="277" ht="12.75">
      <c r="E277" s="14"/>
    </row>
    <row r="278" ht="12.75">
      <c r="E278" s="14"/>
    </row>
    <row r="279" ht="12.75">
      <c r="E279" s="14"/>
    </row>
    <row r="280" ht="12.75">
      <c r="E280" s="14"/>
    </row>
    <row r="281" ht="12.75">
      <c r="E281" s="14"/>
    </row>
    <row r="282" ht="12.75">
      <c r="E282" s="14"/>
    </row>
    <row r="283" ht="12.75">
      <c r="E283" s="14"/>
    </row>
    <row r="284" ht="12.75">
      <c r="E284" s="14"/>
    </row>
    <row r="285" ht="12.75">
      <c r="E285" s="14"/>
    </row>
    <row r="286" ht="12.75">
      <c r="E286" s="14"/>
    </row>
    <row r="287" ht="12.75">
      <c r="E287" s="14"/>
    </row>
    <row r="288" ht="12.75">
      <c r="E288" s="14"/>
    </row>
    <row r="289" ht="12.75">
      <c r="E289" s="14"/>
    </row>
    <row r="290" ht="12.75">
      <c r="E290" s="14"/>
    </row>
    <row r="291" ht="12.75">
      <c r="E291" s="14"/>
    </row>
    <row r="292" ht="12.75">
      <c r="E292" s="14"/>
    </row>
    <row r="293" ht="12.75">
      <c r="E293" s="14"/>
    </row>
    <row r="294" ht="12.75">
      <c r="E294" s="14"/>
    </row>
    <row r="295" ht="12.75">
      <c r="E295" s="14"/>
    </row>
    <row r="296" ht="12.75">
      <c r="E296" s="14"/>
    </row>
    <row r="297" ht="12.75">
      <c r="E297" s="14"/>
    </row>
    <row r="298" ht="12.75">
      <c r="E298" s="14"/>
    </row>
    <row r="299" ht="12.75">
      <c r="E299" s="14"/>
    </row>
    <row r="300" ht="12.75">
      <c r="E300" s="14"/>
    </row>
    <row r="301" ht="12.75">
      <c r="E301" s="14"/>
    </row>
    <row r="302" ht="12.75">
      <c r="E302" s="14"/>
    </row>
    <row r="303" ht="12.75">
      <c r="E303" s="14"/>
    </row>
    <row r="304" ht="12.75">
      <c r="E304" s="14"/>
    </row>
    <row r="305" ht="12.75">
      <c r="E305" s="14"/>
    </row>
    <row r="306" ht="12.75">
      <c r="E306" s="14"/>
    </row>
    <row r="307" ht="12.75">
      <c r="E307" s="14"/>
    </row>
    <row r="308" ht="12.75">
      <c r="E308" s="14"/>
    </row>
    <row r="309" ht="12.75">
      <c r="E309" s="14"/>
    </row>
    <row r="310" ht="12.75">
      <c r="E310" s="14"/>
    </row>
    <row r="311" ht="12.75">
      <c r="E311" s="14"/>
    </row>
    <row r="312" ht="12.75">
      <c r="E312" s="14"/>
    </row>
    <row r="313" ht="12.75">
      <c r="E313" s="14"/>
    </row>
    <row r="314" ht="12.75">
      <c r="E314" s="14"/>
    </row>
    <row r="315" ht="12.75">
      <c r="E315" s="14"/>
    </row>
    <row r="316" ht="12.75">
      <c r="E316" s="14"/>
    </row>
    <row r="317" ht="12.75">
      <c r="E317" s="14"/>
    </row>
    <row r="318" ht="12.75">
      <c r="E318" s="14"/>
    </row>
    <row r="319" ht="12.75">
      <c r="E319" s="14"/>
    </row>
    <row r="320" ht="12.75">
      <c r="E320" s="14"/>
    </row>
    <row r="321" ht="12.75">
      <c r="E321" s="14"/>
    </row>
    <row r="322" ht="12.75">
      <c r="E322" s="14"/>
    </row>
    <row r="323" ht="12.75">
      <c r="E323" s="14"/>
    </row>
    <row r="324" ht="12.75">
      <c r="E324" s="14"/>
    </row>
    <row r="325" ht="12.75">
      <c r="E325" s="14"/>
    </row>
    <row r="326" ht="12.75">
      <c r="E326" s="14"/>
    </row>
    <row r="327" ht="12.75">
      <c r="E327" s="14"/>
    </row>
    <row r="328" ht="12.75">
      <c r="E328" s="14"/>
    </row>
    <row r="329" ht="12.75">
      <c r="E329" s="14"/>
    </row>
    <row r="330" ht="12.75">
      <c r="E330" s="14"/>
    </row>
    <row r="331" ht="12.75">
      <c r="E331" s="14"/>
    </row>
    <row r="332" ht="12.75">
      <c r="E332" s="14"/>
    </row>
    <row r="333" ht="12.75">
      <c r="E333" s="14"/>
    </row>
    <row r="334" ht="12.75">
      <c r="E334" s="14"/>
    </row>
    <row r="335" ht="12.75">
      <c r="E335" s="14"/>
    </row>
    <row r="336" ht="12.75">
      <c r="E336" s="14"/>
    </row>
    <row r="337" ht="12.75">
      <c r="E337" s="14"/>
    </row>
    <row r="338" ht="12.75">
      <c r="E338" s="14"/>
    </row>
    <row r="339" ht="12.75">
      <c r="E339" s="14"/>
    </row>
    <row r="340" ht="12.75">
      <c r="E340" s="14"/>
    </row>
    <row r="341" ht="12.75">
      <c r="E341" s="14"/>
    </row>
    <row r="342" ht="12.75">
      <c r="E342" s="14"/>
    </row>
    <row r="343" ht="12.75">
      <c r="E343" s="14"/>
    </row>
    <row r="344" ht="12.75">
      <c r="E344" s="14"/>
    </row>
    <row r="345" ht="12.75">
      <c r="E345" s="14"/>
    </row>
    <row r="346" ht="12.75">
      <c r="E346" s="14"/>
    </row>
    <row r="347" ht="12.75">
      <c r="E347" s="14"/>
    </row>
    <row r="348" ht="12.75">
      <c r="E348" s="14"/>
    </row>
    <row r="349" ht="12.75">
      <c r="E349" s="14"/>
    </row>
    <row r="350" ht="12.75">
      <c r="E350" s="14"/>
    </row>
    <row r="351" ht="12.75">
      <c r="E351" s="14"/>
    </row>
    <row r="352" ht="12.75">
      <c r="E352" s="14"/>
    </row>
    <row r="353" ht="12.75">
      <c r="E353" s="14"/>
    </row>
    <row r="354" ht="12.75">
      <c r="E354" s="14"/>
    </row>
    <row r="355" ht="12.75">
      <c r="E355" s="14"/>
    </row>
    <row r="356" ht="12.75">
      <c r="E356" s="14"/>
    </row>
    <row r="357" ht="12.75">
      <c r="E357" s="14"/>
    </row>
    <row r="358" ht="12.75">
      <c r="E358" s="14"/>
    </row>
    <row r="359" ht="12.75">
      <c r="E359" s="14"/>
    </row>
    <row r="360" ht="12.75">
      <c r="E360" s="14"/>
    </row>
    <row r="361" ht="12.75">
      <c r="E361" s="14"/>
    </row>
    <row r="362" ht="12.75">
      <c r="E362" s="14"/>
    </row>
    <row r="363" ht="12.75">
      <c r="E363" s="14"/>
    </row>
    <row r="364" ht="12.75">
      <c r="E364" s="14"/>
    </row>
    <row r="365" ht="12.75">
      <c r="E365" s="14"/>
    </row>
    <row r="366" ht="12.75">
      <c r="E366" s="14"/>
    </row>
    <row r="367" ht="12.75">
      <c r="E367" s="14"/>
    </row>
    <row r="368" ht="12.75">
      <c r="E368" s="14"/>
    </row>
    <row r="369" ht="12.75">
      <c r="E369" s="14"/>
    </row>
    <row r="370" ht="12.75">
      <c r="E370" s="14"/>
    </row>
    <row r="371" ht="12.75">
      <c r="E371" s="14"/>
    </row>
    <row r="372" ht="12.75">
      <c r="E372" s="14"/>
    </row>
    <row r="373" ht="12.75">
      <c r="E373" s="14"/>
    </row>
    <row r="374" ht="12.75">
      <c r="E374" s="14"/>
    </row>
    <row r="375" ht="12.75">
      <c r="E375" s="14"/>
    </row>
    <row r="376" ht="12.75">
      <c r="E376" s="14"/>
    </row>
    <row r="377" ht="12.75">
      <c r="E377" s="14"/>
    </row>
    <row r="378" ht="12.75">
      <c r="E378" s="14"/>
    </row>
    <row r="379" ht="12.75">
      <c r="E379" s="14"/>
    </row>
    <row r="380" ht="12.75">
      <c r="E380" s="14"/>
    </row>
    <row r="381" ht="12.75">
      <c r="E381" s="14"/>
    </row>
    <row r="382" ht="12.75">
      <c r="E382" s="14"/>
    </row>
    <row r="383" ht="12.75">
      <c r="E383" s="14"/>
    </row>
    <row r="384" ht="12.75">
      <c r="E384" s="14"/>
    </row>
    <row r="385" ht="12.75">
      <c r="E385" s="14"/>
    </row>
    <row r="386" ht="12.75">
      <c r="E386" s="14"/>
    </row>
    <row r="387" ht="12.75">
      <c r="E387" s="14"/>
    </row>
    <row r="388" ht="12.75">
      <c r="E388" s="14"/>
    </row>
    <row r="389" ht="12.75">
      <c r="E389" s="14"/>
    </row>
    <row r="390" ht="12.75">
      <c r="E390" s="14"/>
    </row>
    <row r="391" ht="12.75">
      <c r="E391" s="14"/>
    </row>
    <row r="392" ht="12.75">
      <c r="E392" s="14"/>
    </row>
    <row r="393" ht="12.75">
      <c r="E393" s="14"/>
    </row>
    <row r="394" ht="12.75">
      <c r="E394" s="14"/>
    </row>
    <row r="395" ht="12.75">
      <c r="E395" s="14"/>
    </row>
    <row r="396" ht="12.75">
      <c r="E396" s="14"/>
    </row>
    <row r="397" ht="12.75">
      <c r="E397" s="14"/>
    </row>
    <row r="398" ht="12.75">
      <c r="E398" s="14"/>
    </row>
    <row r="399" ht="12.75">
      <c r="E399" s="14"/>
    </row>
    <row r="400" ht="12.75">
      <c r="E400" s="14"/>
    </row>
    <row r="401" ht="12.75">
      <c r="E401" s="14"/>
    </row>
    <row r="402" ht="12.75">
      <c r="E402" s="14"/>
    </row>
    <row r="403" ht="12.75">
      <c r="E403" s="14"/>
    </row>
    <row r="404" ht="12.75">
      <c r="E404" s="14"/>
    </row>
    <row r="405" ht="12.75">
      <c r="E405" s="14"/>
    </row>
    <row r="406" ht="12.75">
      <c r="E406" s="14"/>
    </row>
    <row r="407" ht="12.75">
      <c r="E407" s="14"/>
    </row>
    <row r="408" ht="12.75">
      <c r="E408" s="14"/>
    </row>
    <row r="409" ht="12.75">
      <c r="E409" s="14"/>
    </row>
    <row r="410" ht="12.75">
      <c r="E410" s="14"/>
    </row>
    <row r="411" ht="12.75">
      <c r="E411" s="14"/>
    </row>
    <row r="412" ht="12.75">
      <c r="E412" s="14"/>
    </row>
    <row r="413" ht="12.75">
      <c r="E413" s="14"/>
    </row>
    <row r="414" ht="12.75">
      <c r="E414" s="14"/>
    </row>
    <row r="415" ht="12.75">
      <c r="E415" s="14"/>
    </row>
    <row r="416" ht="12.75">
      <c r="E416" s="14"/>
    </row>
    <row r="417" ht="12.75">
      <c r="E417" s="14"/>
    </row>
    <row r="418" ht="12.75">
      <c r="E418" s="14"/>
    </row>
    <row r="419" ht="12.75">
      <c r="E419" s="14"/>
    </row>
    <row r="420" ht="12.75">
      <c r="E420" s="14"/>
    </row>
    <row r="421" ht="12.75">
      <c r="E421" s="14"/>
    </row>
    <row r="422" ht="12.75">
      <c r="E422" s="14"/>
    </row>
    <row r="423" ht="12.75">
      <c r="E423" s="14"/>
    </row>
    <row r="424" ht="12.75">
      <c r="E424" s="14"/>
    </row>
    <row r="425" ht="12.75">
      <c r="E425" s="14"/>
    </row>
    <row r="426" ht="12.75">
      <c r="E426" s="14"/>
    </row>
    <row r="427" ht="12.75">
      <c r="E427" s="14"/>
    </row>
    <row r="428" ht="12.75">
      <c r="E428" s="14"/>
    </row>
    <row r="429" ht="12.75">
      <c r="E429" s="14"/>
    </row>
    <row r="430" ht="12.75">
      <c r="E430" s="14"/>
    </row>
    <row r="431" ht="12.75">
      <c r="E431" s="14"/>
    </row>
    <row r="432" ht="12.75">
      <c r="E432" s="14"/>
    </row>
    <row r="433" ht="12.75">
      <c r="E433" s="14"/>
    </row>
    <row r="434" ht="12.75">
      <c r="E434" s="14"/>
    </row>
    <row r="435" ht="12.75">
      <c r="E435" s="14"/>
    </row>
    <row r="436" ht="12.75">
      <c r="E436" s="14"/>
    </row>
    <row r="437" ht="12.75">
      <c r="E437" s="14"/>
    </row>
    <row r="438" ht="12.75">
      <c r="E438" s="14"/>
    </row>
    <row r="439" ht="12.75">
      <c r="E439" s="14"/>
    </row>
    <row r="440" ht="12.75">
      <c r="E440" s="11"/>
    </row>
    <row r="441" ht="12.75">
      <c r="E441" s="11"/>
    </row>
    <row r="442" ht="12.75">
      <c r="E442" s="11"/>
    </row>
    <row r="443" ht="12.75">
      <c r="E443" s="11"/>
    </row>
    <row r="444" ht="12.75">
      <c r="E444" s="11"/>
    </row>
    <row r="445" ht="12.75">
      <c r="E445" s="11"/>
    </row>
    <row r="446" ht="12.75">
      <c r="E446" s="11"/>
    </row>
    <row r="447" ht="12.75">
      <c r="E447" s="11"/>
    </row>
  </sheetData>
  <dataValidations count="2">
    <dataValidation type="list" allowBlank="1" showInputMessage="1" sqref="H129 H41 H43:H44 H7:H9 H3:H4 H31 H23:H26 H11:H21">
      <formula1>Universe</formula1>
    </dataValidation>
    <dataValidation errorStyle="warning" type="list" showInputMessage="1" showErrorMessage="1" errorTitle="Invalid Country Code" error="Please check that you have the correct country code/name/wave combination." sqref="K3">
      <formula1>CountryCodes</formula1>
    </dataValidation>
  </dataValidations>
  <printOptions horizontalCentered="1"/>
  <pageMargins left="0.25" right="0.25" top="0.25" bottom="0.17" header="0.25" footer="0.17"/>
  <pageSetup fitToHeight="24" horizontalDpi="1200" verticalDpi="12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dcterms:created xsi:type="dcterms:W3CDTF">2007-03-28T10:50:56Z</dcterms:created>
  <dcterms:modified xsi:type="dcterms:W3CDTF">2008-03-31T09:15:57Z</dcterms:modified>
  <cp:category/>
  <cp:version/>
  <cp:contentType/>
  <cp:contentStatus/>
</cp:coreProperties>
</file>